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leedsgovuk.sharepoint.com/sites/LCC017-ELSSI/ARTFADMIN/Expense Travel &amp; Supply Claims/Travel Expenses/"/>
    </mc:Choice>
  </mc:AlternateContent>
  <xr:revisionPtr revIDLastSave="2" documentId="11_888400F0BBA0D505ACA58D744455E3730DC46CED" xr6:coauthVersionLast="47" xr6:coauthVersionMax="47" xr10:uidLastSave="{1072A642-7FF3-4655-B9B8-3DF23C897F0B}"/>
  <bookViews>
    <workbookView xWindow="-110" yWindow="-110" windowWidth="19420" windowHeight="10420" tabRatio="881" activeTab="1" xr2:uid="{00000000-000D-0000-FFFF-FFFF00000000}"/>
  </bookViews>
  <sheets>
    <sheet name="Expense Claim 0029A" sheetId="2" r:id="rId1"/>
    <sheet name="Journey Record 0029B" sheetId="1" r:id="rId2"/>
    <sheet name="Form 0029B cont sheet1" sheetId="7" r:id="rId3"/>
    <sheet name="Form 0029B cont sheet2" sheetId="8" r:id="rId4"/>
    <sheet name="Form 0029B cont sheet3" sheetId="9" r:id="rId5"/>
    <sheet name="Form 0029B cont sheet4" sheetId="10" r:id="rId6"/>
    <sheet name="Form 0029B cont sheet5" sheetId="11" r:id="rId7"/>
    <sheet name="Form 0029B cont sheet6" sheetId="12" r:id="rId8"/>
  </sheets>
  <definedNames>
    <definedName name="_xlnm.Print_Area" localSheetId="0">'Expense Claim 0029A'!$A$1:$O$48</definedName>
    <definedName name="_xlnm.Print_Area" localSheetId="2">'Form 0029B cont sheet1'!$A$1:$Q$37</definedName>
    <definedName name="_xlnm.Print_Area" localSheetId="3">'Form 0029B cont sheet2'!$A$1:$Q$37</definedName>
    <definedName name="_xlnm.Print_Area" localSheetId="4">'Form 0029B cont sheet3'!$A$1:$Q$37</definedName>
    <definedName name="_xlnm.Print_Area" localSheetId="1">'Journey Record 0029B'!$A$1:$Q$41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1" l="1"/>
  <c r="Q26" i="1"/>
  <c r="P26" i="1"/>
  <c r="O26" i="1"/>
  <c r="L36" i="12" l="1"/>
  <c r="L35" i="12"/>
  <c r="L34" i="12"/>
  <c r="L33" i="12"/>
  <c r="L32" i="12"/>
  <c r="L31" i="12"/>
  <c r="L30" i="12"/>
  <c r="L29" i="12"/>
  <c r="L28" i="12"/>
  <c r="L27" i="12"/>
  <c r="L26" i="12"/>
  <c r="L25" i="12"/>
  <c r="L24" i="12"/>
  <c r="L23" i="12"/>
  <c r="L22" i="12"/>
  <c r="L21" i="12"/>
  <c r="L20" i="12"/>
  <c r="L19" i="12"/>
  <c r="L18" i="12"/>
  <c r="L17" i="12"/>
  <c r="L16" i="12"/>
  <c r="L15" i="12"/>
  <c r="L14" i="12"/>
  <c r="L13" i="12"/>
  <c r="L12" i="12"/>
  <c r="L11" i="12"/>
  <c r="B3" i="12"/>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B3" i="11"/>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B3" i="10"/>
  <c r="L36" i="9" l="1"/>
  <c r="L35" i="9"/>
  <c r="L34" i="9"/>
  <c r="L33" i="9"/>
  <c r="L32" i="9"/>
  <c r="L31" i="9"/>
  <c r="L30" i="9"/>
  <c r="L29" i="9"/>
  <c r="L28" i="9"/>
  <c r="L27" i="9"/>
  <c r="L26" i="9"/>
  <c r="L25" i="9"/>
  <c r="L24" i="9"/>
  <c r="L23" i="9"/>
  <c r="L22" i="9"/>
  <c r="L21" i="9"/>
  <c r="L20" i="9"/>
  <c r="L19" i="9"/>
  <c r="L18" i="9"/>
  <c r="L17" i="9"/>
  <c r="L16" i="9"/>
  <c r="L15" i="9"/>
  <c r="L14" i="9"/>
  <c r="L13" i="9"/>
  <c r="L12" i="9"/>
  <c r="L11" i="9"/>
  <c r="B3" i="9"/>
  <c r="L11" i="8" l="1"/>
  <c r="L12" i="8"/>
  <c r="L13" i="8"/>
  <c r="L14" i="8"/>
  <c r="L15" i="8"/>
  <c r="L16" i="8"/>
  <c r="L17" i="8"/>
  <c r="L18" i="8"/>
  <c r="L19" i="8"/>
  <c r="L20" i="8"/>
  <c r="L21" i="8"/>
  <c r="L22" i="8"/>
  <c r="L23" i="8"/>
  <c r="L24" i="8"/>
  <c r="L25" i="8"/>
  <c r="L26" i="8"/>
  <c r="L27" i="8"/>
  <c r="L28" i="8"/>
  <c r="L29" i="8"/>
  <c r="L30" i="8"/>
  <c r="L31" i="8"/>
  <c r="L32" i="8"/>
  <c r="L33" i="8"/>
  <c r="L34" i="8"/>
  <c r="L35" i="8"/>
  <c r="L36" i="8"/>
  <c r="L12" i="7"/>
  <c r="L13" i="7"/>
  <c r="L14" i="7"/>
  <c r="L15" i="7"/>
  <c r="L16" i="7"/>
  <c r="L17" i="7"/>
  <c r="L18" i="7"/>
  <c r="L19" i="7"/>
  <c r="L20" i="7"/>
  <c r="L21" i="7"/>
  <c r="L22" i="7"/>
  <c r="L23" i="7"/>
  <c r="L24" i="7"/>
  <c r="L25" i="7"/>
  <c r="L26" i="7"/>
  <c r="L27" i="7"/>
  <c r="L28" i="7"/>
  <c r="L29" i="7"/>
  <c r="L30" i="7"/>
  <c r="L31" i="7"/>
  <c r="L32" i="7"/>
  <c r="L33" i="7"/>
  <c r="L34" i="7"/>
  <c r="L35" i="7"/>
  <c r="L36" i="7"/>
  <c r="L11" i="1"/>
  <c r="L12" i="1"/>
  <c r="L13" i="1"/>
  <c r="L14" i="1"/>
  <c r="L15" i="1"/>
  <c r="L16" i="1"/>
  <c r="L17" i="1"/>
  <c r="L18" i="1"/>
  <c r="L19" i="1"/>
  <c r="L20" i="1"/>
  <c r="L21" i="1"/>
  <c r="L22" i="1"/>
  <c r="L23" i="1"/>
  <c r="L24" i="1"/>
  <c r="L25" i="1"/>
  <c r="L10" i="1"/>
  <c r="L26" i="1" l="1"/>
  <c r="B3" i="8"/>
  <c r="K26" i="1" l="1"/>
  <c r="J26" i="1"/>
  <c r="I26" i="1"/>
  <c r="N10" i="7" l="1"/>
  <c r="N37" i="7" s="1"/>
  <c r="N10" i="8" s="1"/>
  <c r="N37" i="8" s="1"/>
  <c r="N10" i="9" s="1"/>
  <c r="N37" i="9" s="1"/>
  <c r="N10" i="10" s="1"/>
  <c r="N37" i="10" s="1"/>
  <c r="N10" i="11" s="1"/>
  <c r="N37" i="11" s="1"/>
  <c r="N10" i="12" s="1"/>
  <c r="N37" i="12" s="1"/>
  <c r="B3" i="7" l="1"/>
  <c r="I10" i="7"/>
  <c r="I37" i="7" s="1"/>
  <c r="I10" i="8" s="1"/>
  <c r="I37" i="8" s="1"/>
  <c r="I10" i="9" s="1"/>
  <c r="I37" i="9" s="1"/>
  <c r="I10" i="10" s="1"/>
  <c r="I37" i="10" s="1"/>
  <c r="I10" i="11" s="1"/>
  <c r="I37" i="11" s="1"/>
  <c r="I10" i="12" s="1"/>
  <c r="I37" i="12" s="1"/>
  <c r="J10" i="7"/>
  <c r="J37" i="7" s="1"/>
  <c r="J10" i="8" s="1"/>
  <c r="J37" i="8" s="1"/>
  <c r="J10" i="9" s="1"/>
  <c r="J37" i="9" s="1"/>
  <c r="J10" i="10" s="1"/>
  <c r="J37" i="10" s="1"/>
  <c r="J10" i="11" s="1"/>
  <c r="J37" i="11" s="1"/>
  <c r="J10" i="12" s="1"/>
  <c r="J37" i="12" s="1"/>
  <c r="D38" i="2" s="1"/>
  <c r="K10" i="7"/>
  <c r="K37" i="7" s="1"/>
  <c r="K10" i="8" s="1"/>
  <c r="K37" i="8" s="1"/>
  <c r="K10" i="9" s="1"/>
  <c r="K37" i="9" s="1"/>
  <c r="K10" i="10" s="1"/>
  <c r="K37" i="10" s="1"/>
  <c r="K10" i="11" s="1"/>
  <c r="K37" i="11" s="1"/>
  <c r="K10" i="12" s="1"/>
  <c r="K37" i="12" s="1"/>
  <c r="P10" i="7"/>
  <c r="P37" i="7" s="1"/>
  <c r="P10" i="8" s="1"/>
  <c r="P37" i="8" s="1"/>
  <c r="P10" i="9" s="1"/>
  <c r="P37" i="9" s="1"/>
  <c r="P10" i="10" s="1"/>
  <c r="P37" i="10" s="1"/>
  <c r="P10" i="11" s="1"/>
  <c r="P37" i="11" s="1"/>
  <c r="P10" i="12" s="1"/>
  <c r="P37" i="12" s="1"/>
  <c r="Q10" i="7"/>
  <c r="Q37" i="7" s="1"/>
  <c r="Q10" i="8" s="1"/>
  <c r="Q37" i="8" s="1"/>
  <c r="Q10" i="9" s="1"/>
  <c r="Q37" i="9" s="1"/>
  <c r="Q10" i="10" s="1"/>
  <c r="Q37" i="10" s="1"/>
  <c r="Q10" i="11" s="1"/>
  <c r="Q37" i="11" s="1"/>
  <c r="Q10" i="12" s="1"/>
  <c r="Q37" i="12" s="1"/>
  <c r="E38" i="2" l="1"/>
  <c r="E30" i="2"/>
  <c r="D30" i="2"/>
  <c r="O10" i="7"/>
  <c r="O37" i="7" s="1"/>
  <c r="O10" i="8" s="1"/>
  <c r="O37" i="8" s="1"/>
  <c r="O10" i="9" s="1"/>
  <c r="O37" i="9" s="1"/>
  <c r="O10" i="10" s="1"/>
  <c r="O37" i="10" s="1"/>
  <c r="M26" i="1"/>
  <c r="M10" i="7" s="1"/>
  <c r="M37" i="7" s="1"/>
  <c r="M10" i="8" s="1"/>
  <c r="M37" i="8" s="1"/>
  <c r="M10" i="9" s="1"/>
  <c r="M37" i="9" s="1"/>
  <c r="M10" i="10" s="1"/>
  <c r="M37" i="10" s="1"/>
  <c r="M10" i="11" s="1"/>
  <c r="M37" i="11" s="1"/>
  <c r="M10" i="12" s="1"/>
  <c r="M37" i="12" s="1"/>
  <c r="L10" i="7"/>
  <c r="L37" i="7" s="1"/>
  <c r="O10" i="11" l="1"/>
  <c r="O37" i="11" s="1"/>
  <c r="H38" i="2"/>
  <c r="H30" i="2"/>
  <c r="L10" i="8"/>
  <c r="L37" i="8" s="1"/>
  <c r="L10" i="9" s="1"/>
  <c r="L37" i="9" s="1"/>
  <c r="L10" i="10" s="1"/>
  <c r="L37" i="10" s="1"/>
  <c r="L10" i="11" s="1"/>
  <c r="L37" i="11" s="1"/>
  <c r="L10" i="12" s="1"/>
  <c r="L37" i="12" s="1"/>
  <c r="O10" i="12" l="1"/>
  <c r="O37" i="12" s="1"/>
  <c r="G30" i="2"/>
  <c r="G38" i="2"/>
</calcChain>
</file>

<file path=xl/sharedStrings.xml><?xml version="1.0" encoding="utf-8"?>
<sst xmlns="http://schemas.openxmlformats.org/spreadsheetml/2006/main" count="389" uniqueCount="141">
  <si>
    <t>Business Support Centre</t>
  </si>
  <si>
    <t>St George House, PO Box 561, 40 Great George Street, Leeds, LS1 3DL</t>
  </si>
  <si>
    <t>Select</t>
  </si>
  <si>
    <t>Yes</t>
  </si>
  <si>
    <t>No</t>
  </si>
  <si>
    <t>Please tick the relevant box to indicate your payday, 16th or 26th of the month.</t>
  </si>
  <si>
    <t xml:space="preserve">Monthly 16th </t>
  </si>
  <si>
    <t>Monthly 16th</t>
  </si>
  <si>
    <t>Monthly 26th</t>
  </si>
  <si>
    <t>Travel Expense Claim Form 0029(a)</t>
  </si>
  <si>
    <t xml:space="preserve">Monthly 26th </t>
  </si>
  <si>
    <t>Name</t>
  </si>
  <si>
    <t>Personnel No</t>
  </si>
  <si>
    <t>Directorate / School</t>
  </si>
  <si>
    <t>All mileage claims MUST be accompanied by VAT receipts for fuel that precede the date of the journeys made. Otherwise your claim can not be processed. All claims must be with the BSC - payroll services within 5 working days of the end of the claim period.</t>
  </si>
  <si>
    <t>Vehicle mileage claim</t>
  </si>
  <si>
    <t>Other travel related expenses (column G)</t>
  </si>
  <si>
    <t>All amounts paid in respect of car mileage (including essential user lump sum) above HMRC approved rate (45p per mile) are classed as 'profit' and will be shown on your P11D and reported to HMRC at the end of each financial year. HMRC will assess the amount of tax due on all 'profit' paid within the year and amend your tax code accordingly during the following financial year. N.B. This only affects employees with taxable pay greater than £8500, including taxable benefits and expenses, during the financial year.</t>
  </si>
  <si>
    <t>Parking</t>
  </si>
  <si>
    <t>Type</t>
  </si>
  <si>
    <t>£.p.</t>
  </si>
  <si>
    <t>All on street car parking and all local authority car parks</t>
  </si>
  <si>
    <t>P1</t>
  </si>
  <si>
    <t>All off street car parking (except local authority car parks)</t>
  </si>
  <si>
    <t>P2</t>
  </si>
  <si>
    <t>Travel</t>
  </si>
  <si>
    <t>Rail fare</t>
  </si>
  <si>
    <t>ALRF</t>
  </si>
  <si>
    <t>Bus fare</t>
  </si>
  <si>
    <t>ALBF</t>
  </si>
  <si>
    <t>Taxi fare</t>
  </si>
  <si>
    <t>ALTF</t>
  </si>
  <si>
    <t>Travel card / weekly / monthly ticket</t>
  </si>
  <si>
    <t>TRCD</t>
  </si>
  <si>
    <r>
      <t>Essential users</t>
    </r>
    <r>
      <rPr>
        <b/>
        <sz val="11"/>
        <rFont val="Arial"/>
        <family val="2"/>
      </rPr>
      <t xml:space="preserve"> -</t>
    </r>
    <r>
      <rPr>
        <sz val="11"/>
        <rFont val="Arial"/>
        <family val="2"/>
      </rPr>
      <t xml:space="preserve"> </t>
    </r>
    <r>
      <rPr>
        <sz val="10"/>
        <rFont val="Arial"/>
        <family val="2"/>
      </rPr>
      <t>If you change your vehicle please complete the essential car user details form (0012). Please attach it to this claim form so your record can be updated.</t>
    </r>
  </si>
  <si>
    <t>Public transport fares in lieu of mileage</t>
  </si>
  <si>
    <t>PT</t>
  </si>
  <si>
    <t>Other transport (details required on form 0029b)</t>
  </si>
  <si>
    <t>OT</t>
  </si>
  <si>
    <t>Subsistence</t>
  </si>
  <si>
    <t>Complete details of current claim</t>
  </si>
  <si>
    <t>Breakfast</t>
  </si>
  <si>
    <t>B</t>
  </si>
  <si>
    <t>Period</t>
  </si>
  <si>
    <t>to</t>
  </si>
  <si>
    <t>Lunch</t>
  </si>
  <si>
    <t>L</t>
  </si>
  <si>
    <t>Tea</t>
  </si>
  <si>
    <t>T</t>
  </si>
  <si>
    <r>
      <t xml:space="preserve">Vehicle Reg 
No (1) 
</t>
    </r>
    <r>
      <rPr>
        <b/>
        <sz val="10"/>
        <rFont val="Arial"/>
        <family val="2"/>
      </rPr>
      <t>A</t>
    </r>
  </si>
  <si>
    <t>Vehicle CC</t>
  </si>
  <si>
    <t>Fuel type</t>
  </si>
  <si>
    <r>
      <t xml:space="preserve">Business miles reimbursed non taxable at payment  </t>
    </r>
    <r>
      <rPr>
        <b/>
        <sz val="10"/>
        <rFont val="Arial"/>
        <family val="2"/>
      </rPr>
      <t>C</t>
    </r>
  </si>
  <si>
    <r>
      <t xml:space="preserve">Personal miles reimbursed taxable at payment  </t>
    </r>
    <r>
      <rPr>
        <b/>
        <sz val="10"/>
        <rFont val="Arial"/>
        <family val="2"/>
      </rPr>
      <t>D</t>
    </r>
  </si>
  <si>
    <r>
      <t xml:space="preserve">Total miles to be paid
</t>
    </r>
    <r>
      <rPr>
        <b/>
        <sz val="10"/>
        <rFont val="Arial"/>
        <family val="2"/>
      </rPr>
      <t>E</t>
    </r>
  </si>
  <si>
    <r>
      <t xml:space="preserve">Miles not reimbursed </t>
    </r>
    <r>
      <rPr>
        <b/>
        <sz val="10"/>
        <rFont val="Arial"/>
        <family val="2"/>
      </rPr>
      <t>F</t>
    </r>
  </si>
  <si>
    <t>Dinner</t>
  </si>
  <si>
    <t>D</t>
  </si>
  <si>
    <t>Bed and breakfast</t>
  </si>
  <si>
    <t>BB</t>
  </si>
  <si>
    <t>Overnight absence(s) (detail number of nights on form 0029b)</t>
  </si>
  <si>
    <t>A1</t>
  </si>
  <si>
    <t>I certify that I hold a full and valid driving licence, current vehicle insurance that covers business travel, the vehicle holds a current MOT. I also certify that the above is a true and accurate claim for mileage and expenses incurred in connection with council business and is in accordance with the council's scheme for travelling and subsistence. I further certify I have incurred additional expenditure in respect of the meals for which subsistence allowances are claimed. I have kept a copy of this claim for possible personal/HMRC purposes.</t>
  </si>
  <si>
    <r>
      <t xml:space="preserve">Vehicle Reg 
No (2) 
</t>
    </r>
    <r>
      <rPr>
        <b/>
        <sz val="10"/>
        <rFont val="Arial"/>
        <family val="2"/>
      </rPr>
      <t>A</t>
    </r>
  </si>
  <si>
    <t>Signature of claimant</t>
  </si>
  <si>
    <t>Date</t>
  </si>
  <si>
    <t>Contact tel no.</t>
  </si>
  <si>
    <t>School based' teachers and superintendents only</t>
  </si>
  <si>
    <t xml:space="preserve">                  Bicycle Only</t>
  </si>
  <si>
    <t>Vehicle reg no.</t>
  </si>
  <si>
    <t>Miles reimbursed at occasional users rate</t>
  </si>
  <si>
    <t>Miles reimbursed at casual rate</t>
  </si>
  <si>
    <t>Total miles claimed</t>
  </si>
  <si>
    <t>I certify that the mileage and expenses claimed are reasonable and were necessarily incurred on council business and are correct for payment.</t>
  </si>
  <si>
    <t>Name of authorising officer (print)</t>
  </si>
  <si>
    <t>Public Health Directorate only</t>
  </si>
  <si>
    <r>
      <t xml:space="preserve">Passenger Miles </t>
    </r>
    <r>
      <rPr>
        <b/>
        <sz val="10"/>
        <rFont val="Arial"/>
        <family val="2"/>
      </rPr>
      <t>H</t>
    </r>
  </si>
  <si>
    <r>
      <t xml:space="preserve">Public Transport Miles </t>
    </r>
    <r>
      <rPr>
        <b/>
        <sz val="10"/>
        <rFont val="Arial"/>
        <family val="2"/>
      </rPr>
      <t>I</t>
    </r>
  </si>
  <si>
    <t>Signature of authorising officer</t>
  </si>
  <si>
    <t>BSC USE ONLY</t>
  </si>
  <si>
    <t>Input by:</t>
  </si>
  <si>
    <t>Date:</t>
  </si>
  <si>
    <t>Authorised:</t>
  </si>
  <si>
    <t>Form 0029(b)</t>
  </si>
  <si>
    <t>Personnel number</t>
  </si>
  <si>
    <t>Normal place of work</t>
  </si>
  <si>
    <t>Period*</t>
  </si>
  <si>
    <t>Home to work miles (single journey)</t>
  </si>
  <si>
    <t>*Employees paid on the 16th the claim period runs from the 16th of one month to the 15th of the following month. Employees paid on the 26th the claim period runs calendar monthly.</t>
  </si>
  <si>
    <t>Post Code from</t>
  </si>
  <si>
    <t>Post Code to</t>
  </si>
  <si>
    <t>Purpose of journey</t>
  </si>
  <si>
    <t>Car reg</t>
  </si>
  <si>
    <t>Total miles</t>
  </si>
  <si>
    <t>Business miles reimb'd, not-tax at payment</t>
  </si>
  <si>
    <t>Personal miles reimb'd, taxable at paym'nt</t>
  </si>
  <si>
    <t>Total miles to be reimb'd</t>
  </si>
  <si>
    <t>Miles not reimb'd</t>
  </si>
  <si>
    <t>Other related expenses</t>
  </si>
  <si>
    <t>Public Health only</t>
  </si>
  <si>
    <t>£p</t>
  </si>
  <si>
    <t>Passenger Miles</t>
  </si>
  <si>
    <t>Public Tran Miles</t>
  </si>
  <si>
    <t>A</t>
  </si>
  <si>
    <t>C</t>
  </si>
  <si>
    <t>E</t>
  </si>
  <si>
    <t>F</t>
  </si>
  <si>
    <t>G</t>
  </si>
  <si>
    <t>H</t>
  </si>
  <si>
    <t>I</t>
  </si>
  <si>
    <t>If you have further claims please use the continuation sheet on next tab.</t>
  </si>
  <si>
    <t>Key Information</t>
  </si>
  <si>
    <t>Reason why VAT fuel receipts or other receipts not attached to claim:</t>
  </si>
  <si>
    <r>
      <rPr>
        <b/>
        <sz val="11"/>
        <rFont val="Arial"/>
        <family val="2"/>
      </rPr>
      <t>A</t>
    </r>
    <r>
      <rPr>
        <sz val="11"/>
        <rFont val="Arial"/>
        <family val="2"/>
      </rPr>
      <t xml:space="preserve"> - Car Reg … engine CC must be recorded on Form 0029(a) to ensure correct pence per mile is paid.</t>
    </r>
  </si>
  <si>
    <r>
      <rPr>
        <b/>
        <sz val="11"/>
        <rFont val="Arial"/>
        <family val="2"/>
      </rPr>
      <t>B</t>
    </r>
    <r>
      <rPr>
        <sz val="11"/>
        <rFont val="Arial"/>
        <family val="2"/>
      </rPr>
      <t xml:space="preserve"> - Miles between post codes (full miles only)</t>
    </r>
  </si>
  <si>
    <r>
      <rPr>
        <b/>
        <sz val="11"/>
        <rFont val="Arial"/>
        <family val="2"/>
      </rPr>
      <t>C</t>
    </r>
    <r>
      <rPr>
        <sz val="11"/>
        <rFont val="Arial"/>
        <family val="2"/>
      </rPr>
      <t xml:space="preserve"> - Business miles which you are claiming for reimbursement on the expense claim form - not classed as personal travel</t>
    </r>
  </si>
  <si>
    <r>
      <rPr>
        <b/>
        <sz val="11"/>
        <rFont val="Arial"/>
        <family val="2"/>
      </rPr>
      <t>D</t>
    </r>
    <r>
      <rPr>
        <sz val="11"/>
        <rFont val="Arial"/>
        <family val="2"/>
      </rPr>
      <t xml:space="preserve"> - Miles which you are claiming for reimbursement, which HMRC class as personal travel and are therefore subject to tax and NIC</t>
    </r>
  </si>
  <si>
    <r>
      <rPr>
        <b/>
        <sz val="11"/>
        <rFont val="Arial"/>
        <family val="2"/>
      </rPr>
      <t>E</t>
    </r>
    <r>
      <rPr>
        <sz val="11"/>
        <rFont val="Arial"/>
        <family val="2"/>
      </rPr>
      <t xml:space="preserve"> - The total of business miles travelled and reimbursed by the authority non taxable (D) and miles reimbursed subject to tax and NIC (E) </t>
    </r>
  </si>
  <si>
    <r>
      <rPr>
        <b/>
        <sz val="11"/>
        <rFont val="Arial"/>
        <family val="2"/>
      </rPr>
      <t>F</t>
    </r>
    <r>
      <rPr>
        <sz val="11"/>
        <rFont val="Arial"/>
        <family val="2"/>
      </rPr>
      <t xml:space="preserve"> - The total miles travelled (B) less the miles reimbursed (E). These miles are not reimbursed by the authority.</t>
    </r>
  </si>
  <si>
    <r>
      <rPr>
        <b/>
        <sz val="11"/>
        <rFont val="Arial"/>
        <family val="2"/>
      </rPr>
      <t>G</t>
    </r>
    <r>
      <rPr>
        <sz val="11"/>
        <rFont val="Arial"/>
        <family val="2"/>
      </rPr>
      <t xml:space="preserve"> - Other expenses incurred - you must give details of all journeys where fares are claimed - see below for expense types:</t>
    </r>
  </si>
  <si>
    <r>
      <t xml:space="preserve">ALRF - </t>
    </r>
    <r>
      <rPr>
        <sz val="11"/>
        <rFont val="Arial"/>
        <family val="2"/>
      </rPr>
      <t>Rail fares</t>
    </r>
  </si>
  <si>
    <r>
      <t xml:space="preserve">OT - </t>
    </r>
    <r>
      <rPr>
        <sz val="11"/>
        <rFont val="Arial"/>
        <family val="2"/>
      </rPr>
      <t>Other transport (details required)</t>
    </r>
  </si>
  <si>
    <r>
      <t xml:space="preserve">BB - </t>
    </r>
    <r>
      <rPr>
        <sz val="11"/>
        <rFont val="Arial"/>
        <family val="2"/>
      </rPr>
      <t>Bed/Breakfast</t>
    </r>
  </si>
  <si>
    <r>
      <rPr>
        <b/>
        <sz val="11"/>
        <rFont val="Arial"/>
        <family val="2"/>
      </rPr>
      <t>B</t>
    </r>
    <r>
      <rPr>
        <sz val="11"/>
        <rFont val="Arial"/>
        <family val="2"/>
      </rPr>
      <t xml:space="preserve"> - Breakfast</t>
    </r>
  </si>
  <si>
    <r>
      <t xml:space="preserve">ALBF - </t>
    </r>
    <r>
      <rPr>
        <sz val="11"/>
        <rFont val="Arial"/>
        <family val="2"/>
      </rPr>
      <t>Bus fares</t>
    </r>
  </si>
  <si>
    <r>
      <t xml:space="preserve">PT - </t>
    </r>
    <r>
      <rPr>
        <sz val="11"/>
        <rFont val="Arial"/>
        <family val="2"/>
      </rPr>
      <t>Transport fares in lieu</t>
    </r>
  </si>
  <si>
    <r>
      <t>A1</t>
    </r>
    <r>
      <rPr>
        <sz val="11"/>
        <rFont val="Arial"/>
        <family val="2"/>
      </rPr>
      <t xml:space="preserve"> - Overnight absence(s) - detail number of nights</t>
    </r>
  </si>
  <si>
    <r>
      <rPr>
        <b/>
        <sz val="11"/>
        <rFont val="Arial"/>
        <family val="2"/>
      </rPr>
      <t>L</t>
    </r>
    <r>
      <rPr>
        <sz val="11"/>
        <rFont val="Arial"/>
        <family val="2"/>
      </rPr>
      <t xml:space="preserve"> - Lunch</t>
    </r>
  </si>
  <si>
    <r>
      <t xml:space="preserve">ALTF - </t>
    </r>
    <r>
      <rPr>
        <sz val="11"/>
        <rFont val="Arial"/>
        <family val="2"/>
      </rPr>
      <t>Taxi Fares</t>
    </r>
  </si>
  <si>
    <r>
      <t xml:space="preserve">P1 - </t>
    </r>
    <r>
      <rPr>
        <sz val="11"/>
        <rFont val="Arial"/>
        <family val="2"/>
      </rPr>
      <t>All on street parking and all local authority car parks</t>
    </r>
  </si>
  <si>
    <r>
      <rPr>
        <b/>
        <sz val="11"/>
        <rFont val="Arial"/>
        <family val="2"/>
      </rPr>
      <t>T</t>
    </r>
    <r>
      <rPr>
        <sz val="11"/>
        <rFont val="Arial"/>
        <family val="2"/>
      </rPr>
      <t xml:space="preserve"> - Tea</t>
    </r>
  </si>
  <si>
    <r>
      <t xml:space="preserve">TRCD - </t>
    </r>
    <r>
      <rPr>
        <sz val="11"/>
        <rFont val="Arial"/>
        <family val="2"/>
      </rPr>
      <t>Travel Card</t>
    </r>
  </si>
  <si>
    <r>
      <t xml:space="preserve">P2 - </t>
    </r>
    <r>
      <rPr>
        <sz val="11"/>
        <rFont val="Arial"/>
        <family val="2"/>
      </rPr>
      <t>All off street parking (not local authority)</t>
    </r>
  </si>
  <si>
    <r>
      <rPr>
        <b/>
        <sz val="11"/>
        <rFont val="Arial"/>
        <family val="2"/>
      </rPr>
      <t>D</t>
    </r>
    <r>
      <rPr>
        <sz val="11"/>
        <rFont val="Arial"/>
        <family val="2"/>
      </rPr>
      <t xml:space="preserve"> - Dinner</t>
    </r>
  </si>
  <si>
    <r>
      <rPr>
        <b/>
        <i/>
        <sz val="11"/>
        <rFont val="Arial"/>
        <family val="2"/>
      </rPr>
      <t xml:space="preserve">H </t>
    </r>
    <r>
      <rPr>
        <i/>
        <sz val="11"/>
        <rFont val="Arial"/>
        <family val="2"/>
      </rPr>
      <t>- Passenger miles, please detail the names in the space provided:</t>
    </r>
  </si>
  <si>
    <t>Signed:</t>
  </si>
  <si>
    <r>
      <rPr>
        <b/>
        <i/>
        <sz val="11"/>
        <rFont val="Arial"/>
        <family val="2"/>
      </rPr>
      <t>I</t>
    </r>
    <r>
      <rPr>
        <i/>
        <sz val="11"/>
        <rFont val="Arial"/>
        <family val="2"/>
      </rPr>
      <t xml:space="preserve"> - Public transport miles</t>
    </r>
  </si>
  <si>
    <t>Continuation sheet no.</t>
  </si>
  <si>
    <t>of</t>
  </si>
  <si>
    <t>Balance carried forward</t>
  </si>
  <si>
    <t xml:space="preserve">0113 37 82850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</si>
</sst>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
    <numFmt numFmtId="166" formatCode="d/m/yy;@"/>
    <numFmt numFmtId="167" formatCode="0;\-;"/>
    <numFmt numFmtId="168" formatCode="00000000"/>
    <numFmt numFmtId="169" formatCode="&quot;£&quot;#,##0.00"/>
    <numFmt numFmtId="170" formatCode="dd/mm/yy;@"/>
  </numFmts>
  <fonts count="18" x14ac:knownFonts="1">
    <font>
      <sz val="10"/>
      <name val="Arial"/>
    </font>
    <font>
      <sz val="10"/>
      <name val="Arial"/>
      <family val="2"/>
    </font>
    <font>
      <sz val="12"/>
      <name val="Arial"/>
      <family val="2"/>
    </font>
    <font>
      <b/>
      <sz val="12"/>
      <name val="Arial"/>
      <family val="2"/>
    </font>
    <font>
      <b/>
      <sz val="14"/>
      <name val="Arial"/>
      <family val="2"/>
    </font>
    <font>
      <sz val="14"/>
      <name val="Arial"/>
      <family val="2"/>
    </font>
    <font>
      <sz val="8"/>
      <name val="Arial"/>
      <family val="2"/>
    </font>
    <font>
      <b/>
      <sz val="10"/>
      <name val="Arial"/>
      <family val="2"/>
    </font>
    <font>
      <b/>
      <u/>
      <sz val="11"/>
      <name val="Arial"/>
      <family val="2"/>
    </font>
    <font>
      <b/>
      <sz val="11"/>
      <name val="Arial"/>
      <family val="2"/>
    </font>
    <font>
      <sz val="12"/>
      <name val="Arial"/>
      <family val="2"/>
    </font>
    <font>
      <b/>
      <u/>
      <sz val="10"/>
      <color indexed="9"/>
      <name val="Arial"/>
      <family val="2"/>
    </font>
    <font>
      <sz val="11"/>
      <name val="Arial"/>
      <family val="2"/>
    </font>
    <font>
      <i/>
      <sz val="11"/>
      <name val="Arial"/>
      <family val="2"/>
    </font>
    <font>
      <b/>
      <i/>
      <sz val="11"/>
      <name val="Arial"/>
      <family val="2"/>
    </font>
    <font>
      <sz val="11"/>
      <color indexed="10"/>
      <name val="Arial"/>
      <family val="2"/>
    </font>
    <font>
      <b/>
      <i/>
      <sz val="8"/>
      <name val="Arial"/>
      <family val="2"/>
    </font>
    <font>
      <b/>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s>
  <cellStyleXfs count="1">
    <xf numFmtId="0" fontId="0" fillId="0" borderId="0"/>
  </cellStyleXfs>
  <cellXfs count="350">
    <xf numFmtId="0" fontId="0" fillId="0" borderId="0" xfId="0"/>
    <xf numFmtId="0" fontId="2" fillId="0" borderId="0" xfId="0" applyFont="1"/>
    <xf numFmtId="0" fontId="5" fillId="0" borderId="0" xfId="0" applyFont="1"/>
    <xf numFmtId="0" fontId="3" fillId="2" borderId="1" xfId="0" applyFont="1" applyFill="1" applyBorder="1"/>
    <xf numFmtId="0" fontId="7" fillId="2" borderId="2" xfId="0" applyFont="1" applyFill="1" applyBorder="1" applyAlignment="1">
      <alignment horizontal="center"/>
    </xf>
    <xf numFmtId="0" fontId="0" fillId="2" borderId="2" xfId="0" applyFill="1" applyBorder="1" applyAlignment="1">
      <alignment horizontal="center"/>
    </xf>
    <xf numFmtId="0" fontId="0" fillId="0" borderId="1" xfId="0" applyBorder="1" applyAlignment="1">
      <alignment horizontal="center"/>
    </xf>
    <xf numFmtId="0" fontId="0" fillId="2" borderId="3" xfId="0" applyFill="1" applyBorder="1" applyAlignment="1">
      <alignment horizontal="center"/>
    </xf>
    <xf numFmtId="0" fontId="7" fillId="2" borderId="4" xfId="0" applyFont="1" applyFill="1" applyBorder="1"/>
    <xf numFmtId="0" fontId="0" fillId="2" borderId="5" xfId="0" applyFill="1" applyBorder="1"/>
    <xf numFmtId="0" fontId="0" fillId="2" borderId="6" xfId="0" applyFill="1" applyBorder="1"/>
    <xf numFmtId="0" fontId="0" fillId="2" borderId="1" xfId="0" applyFill="1" applyBorder="1" applyAlignment="1">
      <alignment horizontal="center"/>
    </xf>
    <xf numFmtId="0" fontId="0" fillId="0" borderId="7" xfId="0" applyBorder="1" applyAlignment="1">
      <alignment horizontal="center"/>
    </xf>
    <xf numFmtId="0" fontId="7" fillId="2" borderId="4" xfId="0" applyFont="1" applyFill="1" applyBorder="1" applyAlignment="1">
      <alignment horizontal="left"/>
    </xf>
    <xf numFmtId="0" fontId="7" fillId="2" borderId="6" xfId="0" applyFont="1" applyFill="1" applyBorder="1"/>
    <xf numFmtId="0" fontId="10" fillId="0" borderId="0" xfId="0" applyFont="1"/>
    <xf numFmtId="0" fontId="9" fillId="0" borderId="0" xfId="0" applyFont="1"/>
    <xf numFmtId="0" fontId="12" fillId="0" borderId="0" xfId="0" applyFont="1"/>
    <xf numFmtId="0" fontId="9" fillId="2" borderId="2" xfId="0" applyFont="1" applyFill="1" applyBorder="1" applyAlignment="1">
      <alignment horizontal="center" vertical="center"/>
    </xf>
    <xf numFmtId="0" fontId="9" fillId="2" borderId="2"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vertical="center"/>
    </xf>
    <xf numFmtId="0" fontId="9" fillId="2" borderId="4" xfId="0" applyFont="1" applyFill="1" applyBorder="1" applyAlignment="1">
      <alignment horizontal="center"/>
    </xf>
    <xf numFmtId="0" fontId="9" fillId="0" borderId="0" xfId="0" applyFont="1" applyAlignment="1">
      <alignment horizontal="center"/>
    </xf>
    <xf numFmtId="0" fontId="12" fillId="0" borderId="0" xfId="0" applyFont="1" applyAlignment="1">
      <alignment horizontal="left" vertical="center"/>
    </xf>
    <xf numFmtId="0" fontId="9" fillId="2" borderId="1" xfId="0" applyFont="1" applyFill="1" applyBorder="1"/>
    <xf numFmtId="0" fontId="0" fillId="0" borderId="0" xfId="0" applyProtection="1">
      <protection locked="0"/>
    </xf>
    <xf numFmtId="164" fontId="12" fillId="0" borderId="9" xfId="0" applyNumberFormat="1" applyFont="1"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lignment vertical="center" wrapText="1"/>
    </xf>
    <xf numFmtId="0" fontId="9" fillId="0" borderId="0" xfId="0" applyFont="1" applyAlignment="1">
      <alignment horizontal="left"/>
    </xf>
    <xf numFmtId="0" fontId="7" fillId="2" borderId="5" xfId="0" applyFont="1" applyFill="1" applyBorder="1" applyAlignment="1">
      <alignment horizontal="left"/>
    </xf>
    <xf numFmtId="0" fontId="15" fillId="0" borderId="0" xfId="0" applyFont="1"/>
    <xf numFmtId="0" fontId="0" fillId="0" borderId="0" xfId="0" applyAlignment="1">
      <alignment horizontal="left"/>
    </xf>
    <xf numFmtId="0" fontId="1" fillId="0" borderId="0" xfId="0" applyFont="1"/>
    <xf numFmtId="0" fontId="4" fillId="0" borderId="0" xfId="0" applyFont="1"/>
    <xf numFmtId="0" fontId="2" fillId="3" borderId="0" xfId="0" applyFont="1" applyFill="1"/>
    <xf numFmtId="0" fontId="3" fillId="3" borderId="0" xfId="0" applyFont="1" applyFill="1"/>
    <xf numFmtId="0" fontId="0" fillId="3" borderId="0" xfId="0" applyFill="1" applyAlignment="1" applyProtection="1">
      <alignment horizontal="center"/>
      <protection locked="0"/>
    </xf>
    <xf numFmtId="0" fontId="4" fillId="0" borderId="0" xfId="0" applyFont="1" applyAlignment="1">
      <alignment horizontal="center"/>
    </xf>
    <xf numFmtId="0" fontId="7" fillId="0" borderId="0" xfId="0" applyFont="1"/>
    <xf numFmtId="0" fontId="12" fillId="0" borderId="0" xfId="0" applyFont="1" applyAlignment="1">
      <alignment horizontal="left"/>
    </xf>
    <xf numFmtId="0" fontId="4" fillId="0" borderId="0" xfId="0" applyFont="1" applyAlignment="1">
      <alignment horizontal="left"/>
    </xf>
    <xf numFmtId="0" fontId="9" fillId="2" borderId="8" xfId="0" applyFont="1" applyFill="1" applyBorder="1" applyAlignment="1">
      <alignment horizontal="center" vertical="center"/>
    </xf>
    <xf numFmtId="0" fontId="9" fillId="2" borderId="4" xfId="0" applyFont="1" applyFill="1" applyBorder="1"/>
    <xf numFmtId="0" fontId="4" fillId="0" borderId="0" xfId="0" applyFont="1" applyAlignment="1">
      <alignment horizontal="right"/>
    </xf>
    <xf numFmtId="0" fontId="9" fillId="0" borderId="5" xfId="0" applyFont="1" applyBorder="1"/>
    <xf numFmtId="0" fontId="12" fillId="0" borderId="11" xfId="0" applyFont="1" applyBorder="1"/>
    <xf numFmtId="0" fontId="9" fillId="0" borderId="0" xfId="0" applyFont="1" applyAlignment="1">
      <alignment wrapText="1"/>
    </xf>
    <xf numFmtId="0" fontId="12" fillId="0" borderId="0" xfId="0" applyFont="1" applyAlignment="1">
      <alignment horizontal="center"/>
    </xf>
    <xf numFmtId="164" fontId="9" fillId="4" borderId="0" xfId="0" applyNumberFormat="1" applyFont="1" applyFill="1" applyAlignment="1">
      <alignment horizontal="center" vertical="center"/>
    </xf>
    <xf numFmtId="0" fontId="12" fillId="4" borderId="0" xfId="0" applyFont="1" applyFill="1"/>
    <xf numFmtId="0" fontId="14" fillId="0" borderId="12" xfId="0" applyFont="1" applyBorder="1"/>
    <xf numFmtId="0" fontId="14" fillId="0" borderId="0" xfId="0" applyFont="1"/>
    <xf numFmtId="164" fontId="12" fillId="0" borderId="6" xfId="0" applyNumberFormat="1" applyFont="1" applyBorder="1" applyAlignment="1">
      <alignment horizontal="center" vertical="center"/>
    </xf>
    <xf numFmtId="164" fontId="12" fillId="0" borderId="13" xfId="0" applyNumberFormat="1" applyFont="1" applyBorder="1" applyAlignment="1">
      <alignment horizontal="center" vertical="center"/>
    </xf>
    <xf numFmtId="0" fontId="9" fillId="2" borderId="5" xfId="0" applyFont="1" applyFill="1" applyBorder="1"/>
    <xf numFmtId="0" fontId="12" fillId="0" borderId="0" xfId="0" applyFont="1" applyAlignment="1" applyProtection="1">
      <alignment horizontal="center"/>
      <protection locked="0"/>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9" fillId="2" borderId="17" xfId="0" applyFont="1" applyFill="1" applyBorder="1" applyAlignment="1">
      <alignment horizontal="center"/>
    </xf>
    <xf numFmtId="0" fontId="9" fillId="2" borderId="18" xfId="0" applyFont="1" applyFill="1" applyBorder="1" applyAlignment="1">
      <alignment horizontal="center"/>
    </xf>
    <xf numFmtId="0" fontId="12" fillId="4" borderId="1" xfId="0" applyFont="1" applyFill="1" applyBorder="1" applyAlignment="1">
      <alignment horizontal="center"/>
    </xf>
    <xf numFmtId="164" fontId="12" fillId="0" borderId="0" xfId="0" applyNumberFormat="1" applyFont="1" applyAlignment="1">
      <alignment horizontal="center" vertical="center"/>
    </xf>
    <xf numFmtId="0" fontId="0" fillId="0" borderId="2" xfId="0" applyBorder="1" applyAlignment="1">
      <alignment horizontal="center"/>
    </xf>
    <xf numFmtId="0" fontId="11" fillId="0" borderId="0" xfId="0" applyFont="1"/>
    <xf numFmtId="0" fontId="11" fillId="0" borderId="0" xfId="0" applyFont="1" applyAlignment="1">
      <alignment horizontal="center"/>
    </xf>
    <xf numFmtId="0" fontId="4" fillId="0" borderId="0" xfId="0" applyFont="1" applyAlignment="1">
      <alignment vertical="center"/>
    </xf>
    <xf numFmtId="0" fontId="9" fillId="0" borderId="0" xfId="0" applyFont="1" applyAlignment="1">
      <alignment vertical="top" wrapText="1"/>
    </xf>
    <xf numFmtId="0" fontId="13" fillId="0" borderId="4" xfId="0" applyFont="1" applyBorder="1" applyAlignment="1">
      <alignment vertical="center"/>
    </xf>
    <xf numFmtId="0" fontId="13" fillId="0" borderId="5" xfId="0" applyFont="1" applyBorder="1" applyAlignment="1">
      <alignment vertical="center"/>
    </xf>
    <xf numFmtId="0" fontId="9" fillId="0" borderId="11" xfId="0" applyFont="1" applyBorder="1" applyAlignment="1">
      <alignment vertical="center" wrapText="1"/>
    </xf>
    <xf numFmtId="0" fontId="12" fillId="4" borderId="11" xfId="0" applyFont="1" applyFill="1" applyBorder="1"/>
    <xf numFmtId="0" fontId="14" fillId="0" borderId="5" xfId="0" applyFont="1" applyBorder="1" applyAlignment="1">
      <alignment horizontal="left" vertical="top"/>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2" fillId="0" borderId="14" xfId="0" applyFont="1" applyBorder="1" applyAlignment="1">
      <alignment vertical="center"/>
    </xf>
    <xf numFmtId="0" fontId="12" fillId="0" borderId="20" xfId="0" applyFont="1" applyBorder="1" applyAlignment="1">
      <alignment vertical="center"/>
    </xf>
    <xf numFmtId="0" fontId="9" fillId="0" borderId="0" xfId="0" applyFont="1" applyAlignment="1">
      <alignment vertical="center"/>
    </xf>
    <xf numFmtId="0" fontId="12" fillId="0" borderId="0" xfId="0" applyFont="1" applyAlignment="1">
      <alignment vertical="center"/>
    </xf>
    <xf numFmtId="0" fontId="12" fillId="0" borderId="11" xfId="0" applyFont="1" applyBorder="1" applyAlignment="1">
      <alignment vertical="center"/>
    </xf>
    <xf numFmtId="0" fontId="9" fillId="0" borderId="14" xfId="0" applyFont="1" applyBorder="1" applyAlignment="1">
      <alignment vertical="center"/>
    </xf>
    <xf numFmtId="170" fontId="12" fillId="0" borderId="0" xfId="0" applyNumberFormat="1"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lignment horizontal="center" vertical="top" wrapText="1"/>
    </xf>
    <xf numFmtId="0" fontId="7" fillId="0" borderId="0" xfId="0" applyFont="1" applyAlignment="1">
      <alignment vertical="center" wrapText="1"/>
    </xf>
    <xf numFmtId="164" fontId="12" fillId="0" borderId="8" xfId="0" applyNumberFormat="1" applyFont="1" applyBorder="1" applyAlignment="1">
      <alignment horizontal="center"/>
    </xf>
    <xf numFmtId="0" fontId="9" fillId="0" borderId="17" xfId="0" applyFont="1" applyBorder="1" applyAlignment="1">
      <alignment horizontal="center"/>
    </xf>
    <xf numFmtId="0" fontId="0" fillId="0" borderId="4" xfId="0" applyBorder="1" applyAlignment="1" applyProtection="1">
      <alignment horizontal="center" vertical="center"/>
      <protection locked="0"/>
    </xf>
    <xf numFmtId="0" fontId="0" fillId="0" borderId="3" xfId="0" applyBorder="1" applyAlignment="1" applyProtection="1">
      <alignment horizontal="center"/>
      <protection locked="0"/>
    </xf>
    <xf numFmtId="0" fontId="9" fillId="0" borderId="1" xfId="0" applyFont="1" applyBorder="1" applyAlignment="1">
      <alignment horizontal="center"/>
    </xf>
    <xf numFmtId="0" fontId="9" fillId="2" borderId="10" xfId="0" applyFont="1" applyFill="1" applyBorder="1" applyAlignment="1">
      <alignment horizontal="center"/>
    </xf>
    <xf numFmtId="164" fontId="12" fillId="0" borderId="9" xfId="0" applyNumberFormat="1" applyFont="1" applyBorder="1" applyAlignment="1">
      <alignment horizontal="center"/>
    </xf>
    <xf numFmtId="0" fontId="9" fillId="2" borderId="33" xfId="0" applyFont="1" applyFill="1" applyBorder="1" applyAlignment="1">
      <alignment horizontal="center"/>
    </xf>
    <xf numFmtId="164" fontId="12" fillId="0" borderId="13" xfId="0" applyNumberFormat="1" applyFont="1" applyBorder="1" applyAlignment="1">
      <alignment horizontal="center"/>
    </xf>
    <xf numFmtId="164" fontId="12" fillId="0" borderId="18" xfId="0" applyNumberFormat="1" applyFont="1" applyBorder="1" applyAlignment="1">
      <alignment horizontal="center" vertical="center"/>
    </xf>
    <xf numFmtId="164" fontId="12" fillId="0" borderId="1" xfId="0" applyNumberFormat="1" applyFont="1" applyBorder="1" applyAlignment="1">
      <alignment horizontal="center" vertical="center"/>
    </xf>
    <xf numFmtId="2" fontId="0" fillId="0" borderId="6" xfId="0" applyNumberFormat="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2" fillId="0" borderId="5" xfId="0" applyFont="1" applyBorder="1" applyAlignment="1">
      <alignment horizontal="center"/>
    </xf>
    <xf numFmtId="0" fontId="12" fillId="0" borderId="4" xfId="0" applyFont="1" applyBorder="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169" fontId="12" fillId="0" borderId="4" xfId="0" applyNumberFormat="1" applyFont="1" applyBorder="1" applyAlignment="1" applyProtection="1">
      <alignment horizontal="right" vertical="center"/>
      <protection locked="0"/>
    </xf>
    <xf numFmtId="0" fontId="12" fillId="0" borderId="4" xfId="0" applyFont="1" applyBorder="1" applyAlignment="1" applyProtection="1">
      <alignment horizontal="center" vertical="center"/>
      <protection locked="0"/>
    </xf>
    <xf numFmtId="164" fontId="12" fillId="0" borderId="9" xfId="0" applyNumberFormat="1" applyFont="1" applyBorder="1" applyAlignment="1" applyProtection="1">
      <alignment horizontal="center" vertical="center"/>
      <protection locked="0"/>
    </xf>
    <xf numFmtId="0" fontId="9" fillId="4" borderId="1" xfId="0" applyFont="1" applyFill="1" applyBorder="1" applyAlignment="1" applyProtection="1">
      <alignment vertical="center"/>
      <protection locked="0"/>
    </xf>
    <xf numFmtId="164" fontId="12" fillId="0" borderId="6" xfId="0" applyNumberFormat="1" applyFont="1" applyBorder="1" applyAlignment="1" applyProtection="1">
      <alignment horizontal="center" vertical="center"/>
      <protection locked="0"/>
    </xf>
    <xf numFmtId="164" fontId="12" fillId="0" borderId="13" xfId="0" applyNumberFormat="1" applyFont="1" applyBorder="1" applyAlignment="1" applyProtection="1">
      <alignment horizontal="center" vertical="center"/>
      <protection locked="0"/>
    </xf>
    <xf numFmtId="0" fontId="9" fillId="0" borderId="1" xfId="0" applyFont="1" applyBorder="1" applyAlignment="1" applyProtection="1">
      <alignment horizontal="center"/>
      <protection locked="0"/>
    </xf>
    <xf numFmtId="164" fontId="12" fillId="0" borderId="4" xfId="0" applyNumberFormat="1" applyFont="1" applyBorder="1" applyAlignment="1">
      <alignment horizontal="center" vertical="center"/>
    </xf>
    <xf numFmtId="14" fontId="12" fillId="0" borderId="2" xfId="0" applyNumberFormat="1" applyFont="1" applyBorder="1" applyAlignment="1" applyProtection="1">
      <alignment horizontal="center" vertical="center"/>
      <protection locked="0"/>
    </xf>
    <xf numFmtId="164" fontId="12" fillId="0" borderId="8" xfId="0" applyNumberFormat="1" applyFont="1" applyBorder="1" applyAlignment="1" applyProtection="1">
      <alignment horizontal="center" vertical="center"/>
      <protection locked="0"/>
    </xf>
    <xf numFmtId="164" fontId="12" fillId="0" borderId="10" xfId="0" applyNumberFormat="1" applyFont="1" applyBorder="1" applyAlignment="1" applyProtection="1">
      <alignment horizontal="center" vertical="center"/>
      <protection locked="0"/>
    </xf>
    <xf numFmtId="164" fontId="12" fillId="0" borderId="33" xfId="0" applyNumberFormat="1" applyFont="1" applyBorder="1" applyAlignment="1" applyProtection="1">
      <alignment horizontal="center" vertical="center"/>
      <protection locked="0"/>
    </xf>
    <xf numFmtId="169" fontId="12" fillId="0" borderId="8" xfId="0" applyNumberFormat="1" applyFont="1" applyBorder="1" applyAlignment="1" applyProtection="1">
      <alignment horizontal="right" vertical="center"/>
      <protection locked="0"/>
    </xf>
    <xf numFmtId="164" fontId="9" fillId="0" borderId="38" xfId="0" applyNumberFormat="1" applyFont="1" applyBorder="1" applyAlignment="1">
      <alignment horizontal="center" vertical="center"/>
    </xf>
    <xf numFmtId="164" fontId="9" fillId="0" borderId="39" xfId="0" applyNumberFormat="1" applyFont="1" applyBorder="1" applyAlignment="1">
      <alignment horizontal="center" vertical="center"/>
    </xf>
    <xf numFmtId="164" fontId="9" fillId="0" borderId="40" xfId="0" applyNumberFormat="1" applyFont="1" applyBorder="1" applyAlignment="1">
      <alignment horizontal="center" vertical="center"/>
    </xf>
    <xf numFmtId="164" fontId="9" fillId="0" borderId="42" xfId="0" applyNumberFormat="1" applyFont="1" applyBorder="1" applyAlignment="1">
      <alignment horizontal="center" vertical="center"/>
    </xf>
    <xf numFmtId="0" fontId="12" fillId="0" borderId="38" xfId="0" applyFont="1" applyBorder="1"/>
    <xf numFmtId="165" fontId="9" fillId="0" borderId="40" xfId="0" applyNumberFormat="1" applyFont="1" applyBorder="1" applyAlignment="1">
      <alignment horizontal="center" vertical="center"/>
    </xf>
    <xf numFmtId="0" fontId="9" fillId="0" borderId="43" xfId="0" applyFont="1" applyBorder="1" applyAlignment="1">
      <alignment horizontal="center"/>
    </xf>
    <xf numFmtId="0" fontId="9" fillId="0" borderId="28" xfId="0" applyFont="1" applyBorder="1" applyAlignment="1">
      <alignment horizontal="center"/>
    </xf>
    <xf numFmtId="0" fontId="9" fillId="0" borderId="18" xfId="0" applyFont="1" applyBorder="1" applyAlignment="1">
      <alignment horizontal="center"/>
    </xf>
    <xf numFmtId="164" fontId="12" fillId="0" borderId="2" xfId="0" applyNumberFormat="1" applyFont="1" applyBorder="1" applyAlignment="1" applyProtection="1">
      <alignment horizontal="center" vertical="center"/>
      <protection locked="0"/>
    </xf>
    <xf numFmtId="164" fontId="9" fillId="0" borderId="36" xfId="0" applyNumberFormat="1" applyFont="1" applyBorder="1" applyAlignment="1">
      <alignment horizontal="center" vertical="center"/>
    </xf>
    <xf numFmtId="164" fontId="9" fillId="0" borderId="41" xfId="0" applyNumberFormat="1" applyFont="1" applyBorder="1" applyAlignment="1">
      <alignment horizontal="center" vertical="center"/>
    </xf>
    <xf numFmtId="164" fontId="12" fillId="0" borderId="36" xfId="0" applyNumberFormat="1" applyFont="1" applyBorder="1" applyProtection="1">
      <protection locked="0"/>
    </xf>
    <xf numFmtId="164" fontId="12" fillId="0" borderId="37" xfId="0" applyNumberFormat="1" applyFont="1" applyBorder="1" applyProtection="1">
      <protection locked="0"/>
    </xf>
    <xf numFmtId="164" fontId="9" fillId="0" borderId="41" xfId="0" applyNumberFormat="1" applyFont="1" applyBorder="1"/>
    <xf numFmtId="164" fontId="9" fillId="0" borderId="38" xfId="0" applyNumberFormat="1" applyFont="1" applyBorder="1"/>
    <xf numFmtId="164" fontId="9" fillId="0" borderId="36" xfId="0" applyNumberFormat="1" applyFont="1" applyBorder="1"/>
    <xf numFmtId="164" fontId="9" fillId="0" borderId="37" xfId="0" applyNumberFormat="1" applyFont="1" applyBorder="1"/>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9" fillId="0" borderId="0" xfId="0" applyFont="1" applyAlignment="1" applyProtection="1">
      <alignment horizontal="center"/>
      <protection locked="0"/>
    </xf>
    <xf numFmtId="0" fontId="1" fillId="0" borderId="0" xfId="0" applyFont="1" applyAlignment="1">
      <alignment horizontal="left"/>
    </xf>
    <xf numFmtId="0" fontId="1" fillId="0" borderId="0" xfId="0" applyFont="1" applyAlignment="1">
      <alignment vertical="center" wrapText="1"/>
    </xf>
    <xf numFmtId="0" fontId="1" fillId="0" borderId="5" xfId="0" applyFont="1" applyBorder="1"/>
    <xf numFmtId="0" fontId="1" fillId="0" borderId="0" xfId="0" applyFont="1" applyAlignment="1">
      <alignment horizontal="left"/>
    </xf>
    <xf numFmtId="0" fontId="3" fillId="0" borderId="0" xfId="0" applyFont="1" applyAlignment="1">
      <alignment horizontal="left"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 fillId="0" borderId="4" xfId="0" applyFont="1" applyBorder="1" applyAlignment="1">
      <alignment horizontal="left"/>
    </xf>
    <xf numFmtId="0" fontId="1" fillId="0" borderId="6" xfId="0" applyFont="1" applyBorder="1" applyAlignment="1">
      <alignment horizontal="left"/>
    </xf>
    <xf numFmtId="0" fontId="1" fillId="2" borderId="1"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9" fillId="0" borderId="5" xfId="0" applyFont="1" applyBorder="1" applyAlignment="1">
      <alignment horizontal="left"/>
    </xf>
    <xf numFmtId="0" fontId="9" fillId="0" borderId="14" xfId="0" applyFont="1" applyBorder="1" applyAlignment="1">
      <alignment horizontal="left"/>
    </xf>
    <xf numFmtId="170" fontId="12" fillId="0" borderId="4" xfId="0" applyNumberFormat="1" applyFont="1" applyBorder="1" applyAlignment="1" applyProtection="1">
      <alignment horizontal="center" vertical="center"/>
      <protection locked="0"/>
    </xf>
    <xf numFmtId="170" fontId="12" fillId="0" borderId="6" xfId="0" applyNumberFormat="1" applyFont="1" applyBorder="1" applyAlignment="1" applyProtection="1">
      <alignment horizontal="center" vertical="center"/>
      <protection locked="0"/>
    </xf>
    <xf numFmtId="0" fontId="0" fillId="2" borderId="1" xfId="0" applyFill="1" applyBorder="1" applyAlignment="1">
      <alignment horizontal="center" vertical="center" wrapText="1"/>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0" fontId="12" fillId="0" borderId="5"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0" fillId="0" borderId="1" xfId="0" applyBorder="1" applyAlignment="1"/>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2" borderId="1" xfId="0" applyFont="1" applyFill="1" applyBorder="1" applyAlignment="1"/>
    <xf numFmtId="0" fontId="1" fillId="0" borderId="5" xfId="0" applyFont="1" applyBorder="1" applyAlignment="1">
      <alignment horizontal="left"/>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5"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3" fillId="0" borderId="0" xfId="0" applyFont="1" applyAlignment="1">
      <alignment horizontal="left"/>
    </xf>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1" fillId="0" borderId="1" xfId="0" applyFont="1" applyBorder="1" applyAlignment="1"/>
    <xf numFmtId="0" fontId="7" fillId="2" borderId="4" xfId="0" applyFont="1" applyFill="1" applyBorder="1" applyAlignment="1">
      <alignment horizontal="left"/>
    </xf>
    <xf numFmtId="0" fontId="7" fillId="2" borderId="6" xfId="0" applyFont="1" applyFill="1" applyBorder="1" applyAlignment="1">
      <alignment horizontal="left"/>
    </xf>
    <xf numFmtId="168" fontId="2" fillId="0" borderId="4" xfId="0" applyNumberFormat="1" applyFont="1" applyBorder="1" applyAlignment="1" applyProtection="1">
      <alignment horizontal="center" vertical="center"/>
      <protection locked="0"/>
    </xf>
    <xf numFmtId="168" fontId="2" fillId="0" borderId="5" xfId="0" applyNumberFormat="1" applyFont="1" applyBorder="1" applyAlignment="1" applyProtection="1">
      <alignment horizontal="center" vertical="center"/>
      <protection locked="0"/>
    </xf>
    <xf numFmtId="168" fontId="2" fillId="0" borderId="6" xfId="0" applyNumberFormat="1"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0" fillId="0" borderId="0" xfId="0" applyAlignment="1">
      <alignment horizontal="left" vertical="top" wrapText="1"/>
    </xf>
    <xf numFmtId="0" fontId="0" fillId="0" borderId="14" xfId="0" applyBorder="1" applyAlignment="1">
      <alignment horizontal="left" vertical="top"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4" xfId="0" applyBorder="1" applyAlignment="1" applyProtection="1">
      <alignment horizontal="center"/>
      <protection locked="0"/>
    </xf>
    <xf numFmtId="0" fontId="1" fillId="0" borderId="1" xfId="0" applyFont="1" applyBorder="1" applyAlignment="1">
      <alignment horizontal="left"/>
    </xf>
    <xf numFmtId="0" fontId="9" fillId="0" borderId="0" xfId="0" applyFont="1" applyAlignment="1">
      <alignment horizontal="left"/>
    </xf>
    <xf numFmtId="0" fontId="0" fillId="0" borderId="0" xfId="0" applyAlignment="1">
      <alignment horizontal="left"/>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7" fillId="2" borderId="5" xfId="0" applyFont="1" applyFill="1" applyBorder="1" applyAlignment="1">
      <alignment horizontal="left"/>
    </xf>
    <xf numFmtId="0" fontId="0" fillId="2" borderId="8" xfId="0" applyFill="1" applyBorder="1" applyAlignment="1">
      <alignment horizontal="center" wrapText="1"/>
    </xf>
    <xf numFmtId="0" fontId="0" fillId="2" borderId="10" xfId="0" applyFill="1"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9" fillId="0" borderId="14" xfId="0" quotePrefix="1" applyFont="1" applyBorder="1" applyAlignment="1">
      <alignment horizontal="left"/>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24" xfId="0" applyFont="1" applyBorder="1" applyAlignment="1">
      <alignment horizontal="left" vertical="top" wrapText="1"/>
    </xf>
    <xf numFmtId="0" fontId="9" fillId="0" borderId="0" xfId="0" applyFont="1" applyAlignment="1">
      <alignment horizontal="left" vertical="top" wrapText="1"/>
    </xf>
    <xf numFmtId="0" fontId="9" fillId="0" borderId="11"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2" borderId="1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0" borderId="22" xfId="0" applyFont="1" applyBorder="1" applyAlignment="1">
      <alignment horizontal="center" vertical="top" wrapText="1"/>
    </xf>
    <xf numFmtId="0" fontId="9" fillId="0" borderId="12" xfId="0" applyFont="1" applyBorder="1" applyAlignment="1">
      <alignment horizontal="center"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9" fillId="0" borderId="0" xfId="0" applyFont="1" applyAlignment="1">
      <alignment horizontal="center" vertical="top" wrapText="1"/>
    </xf>
    <xf numFmtId="0" fontId="9" fillId="0" borderId="11" xfId="0" applyFont="1" applyBorder="1" applyAlignment="1">
      <alignment horizontal="center" vertical="top" wrapText="1"/>
    </xf>
    <xf numFmtId="0" fontId="9" fillId="0" borderId="25" xfId="0" applyFont="1" applyBorder="1" applyAlignment="1">
      <alignment horizontal="center"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12" fillId="0" borderId="22" xfId="0" applyFont="1" applyBorder="1" applyAlignment="1">
      <alignment horizontal="left" vertical="top"/>
    </xf>
    <xf numFmtId="0" fontId="12" fillId="0" borderId="12" xfId="0" applyFont="1" applyBorder="1" applyAlignment="1">
      <alignment horizontal="left" vertical="top"/>
    </xf>
    <xf numFmtId="0" fontId="12" fillId="0" borderId="23" xfId="0" applyFont="1" applyBorder="1" applyAlignment="1">
      <alignment horizontal="left" vertical="top"/>
    </xf>
    <xf numFmtId="0" fontId="12" fillId="0" borderId="25" xfId="0" applyFont="1" applyBorder="1" applyAlignment="1">
      <alignment horizontal="left" vertical="top"/>
    </xf>
    <xf numFmtId="0" fontId="12" fillId="0" borderId="26" xfId="0" applyFont="1" applyBorder="1" applyAlignment="1">
      <alignment horizontal="left" vertical="top"/>
    </xf>
    <xf numFmtId="0" fontId="12" fillId="0" borderId="27" xfId="0" applyFont="1" applyBorder="1" applyAlignment="1">
      <alignment horizontal="left" vertical="top"/>
    </xf>
    <xf numFmtId="0" fontId="9" fillId="0" borderId="0" xfId="0" applyFont="1" applyAlignment="1" applyProtection="1">
      <alignment horizontal="center" vertical="top"/>
      <protection locked="0"/>
    </xf>
    <xf numFmtId="0" fontId="0" fillId="0" borderId="0" xfId="0" applyAlignment="1" applyProtection="1">
      <alignment horizontal="center"/>
      <protection locked="0"/>
    </xf>
    <xf numFmtId="0" fontId="9" fillId="6" borderId="2"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5" xfId="0" applyFont="1" applyBorder="1" applyAlignment="1">
      <alignment horizontal="left" vertical="top"/>
    </xf>
    <xf numFmtId="0" fontId="13" fillId="0" borderId="14" xfId="0" applyFont="1" applyBorder="1" applyAlignment="1">
      <alignment horizontal="left" vertical="top"/>
    </xf>
    <xf numFmtId="0" fontId="13" fillId="0" borderId="16" xfId="0" applyFont="1" applyBorder="1" applyAlignment="1">
      <alignment horizontal="left" vertical="top"/>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1" xfId="0" applyFont="1" applyFill="1" applyBorder="1" applyAlignment="1">
      <alignment horizontal="center" vertical="center" wrapText="1"/>
    </xf>
    <xf numFmtId="0" fontId="13" fillId="2" borderId="4" xfId="0" applyFont="1" applyFill="1" applyBorder="1" applyAlignment="1">
      <alignment horizontal="left"/>
    </xf>
    <xf numFmtId="0" fontId="13" fillId="2" borderId="5" xfId="0" applyFont="1" applyFill="1" applyBorder="1" applyAlignment="1">
      <alignment horizontal="left"/>
    </xf>
    <xf numFmtId="167" fontId="9" fillId="4" borderId="4" xfId="0" applyNumberFormat="1" applyFont="1" applyFill="1" applyBorder="1" applyAlignment="1" applyProtection="1">
      <alignment horizontal="center" vertical="center"/>
      <protection locked="0"/>
    </xf>
    <xf numFmtId="167" fontId="9" fillId="4" borderId="5" xfId="0" applyNumberFormat="1" applyFont="1" applyFill="1" applyBorder="1" applyAlignment="1" applyProtection="1">
      <alignment horizontal="center" vertical="center"/>
      <protection locked="0"/>
    </xf>
    <xf numFmtId="167" fontId="9" fillId="4" borderId="6" xfId="0" applyNumberFormat="1" applyFont="1" applyFill="1" applyBorder="1" applyAlignment="1" applyProtection="1">
      <alignment horizontal="center" vertical="center"/>
      <protection locked="0"/>
    </xf>
    <xf numFmtId="170" fontId="9" fillId="0" borderId="1" xfId="0" applyNumberFormat="1" applyFont="1" applyBorder="1" applyAlignment="1" applyProtection="1">
      <alignment horizontal="center" vertical="center"/>
      <protection locked="0"/>
    </xf>
    <xf numFmtId="0" fontId="12" fillId="0" borderId="14" xfId="0" applyFont="1" applyBorder="1" applyAlignment="1">
      <alignment horizontal="left"/>
    </xf>
    <xf numFmtId="0" fontId="9" fillId="2" borderId="4" xfId="0" applyFont="1" applyFill="1" applyBorder="1" applyAlignment="1"/>
    <xf numFmtId="0" fontId="9" fillId="2" borderId="6" xfId="0" applyFont="1" applyFill="1" applyBorder="1" applyAlignment="1"/>
    <xf numFmtId="0" fontId="9"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170" fontId="12" fillId="0" borderId="1" xfId="0" applyNumberFormat="1" applyFont="1" applyBorder="1" applyAlignment="1" applyProtection="1">
      <alignment horizontal="center" vertical="center"/>
      <protection locked="0"/>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1" fillId="0" borderId="0" xfId="0" applyFont="1" applyAlignment="1">
      <alignment horizontal="center"/>
    </xf>
    <xf numFmtId="0" fontId="12" fillId="0" borderId="0" xfId="0" applyFont="1" applyAlignment="1">
      <alignment horizontal="center"/>
    </xf>
    <xf numFmtId="0" fontId="9" fillId="0" borderId="19" xfId="0" applyFont="1" applyBorder="1" applyAlignment="1">
      <alignment horizontal="center"/>
    </xf>
    <xf numFmtId="0" fontId="9" fillId="0" borderId="0" xfId="0" applyFont="1" applyAlignment="1">
      <alignment horizontal="center"/>
    </xf>
    <xf numFmtId="164" fontId="12" fillId="0" borderId="8" xfId="0" applyNumberFormat="1" applyFont="1" applyBorder="1" applyAlignment="1" applyProtection="1">
      <alignment horizontal="center" vertical="center"/>
      <protection locked="0"/>
    </xf>
    <xf numFmtId="164" fontId="12" fillId="0" borderId="9" xfId="0" applyNumberFormat="1" applyFont="1" applyBorder="1" applyAlignment="1" applyProtection="1">
      <alignment horizontal="center" vertical="center"/>
      <protection locked="0"/>
    </xf>
    <xf numFmtId="164" fontId="12" fillId="0" borderId="10" xfId="0" applyNumberFormat="1" applyFont="1" applyBorder="1" applyAlignment="1" applyProtection="1">
      <alignment horizontal="center" vertical="center"/>
      <protection locked="0"/>
    </xf>
    <xf numFmtId="164" fontId="12" fillId="0" borderId="15" xfId="0" applyNumberFormat="1" applyFont="1" applyBorder="1" applyAlignment="1" applyProtection="1">
      <alignment horizontal="center" vertical="center"/>
      <protection locked="0"/>
    </xf>
    <xf numFmtId="164" fontId="12" fillId="0" borderId="14" xfId="0" applyNumberFormat="1" applyFont="1" applyBorder="1" applyAlignment="1" applyProtection="1">
      <alignment horizontal="center" vertical="center"/>
      <protection locked="0"/>
    </xf>
    <xf numFmtId="164" fontId="12" fillId="0" borderId="16" xfId="0" applyNumberFormat="1" applyFont="1" applyBorder="1" applyAlignment="1" applyProtection="1">
      <alignment horizontal="center" vertical="center"/>
      <protection locked="0"/>
    </xf>
    <xf numFmtId="168" fontId="9" fillId="4" borderId="4" xfId="0" applyNumberFormat="1" applyFont="1" applyFill="1" applyBorder="1" applyAlignment="1" applyProtection="1">
      <alignment horizontal="center" vertical="center"/>
      <protection locked="0"/>
    </xf>
    <xf numFmtId="168" fontId="9" fillId="4" borderId="5" xfId="0" applyNumberFormat="1" applyFont="1" applyFill="1" applyBorder="1" applyAlignment="1" applyProtection="1">
      <alignment horizontal="center" vertical="center"/>
      <protection locked="0"/>
    </xf>
    <xf numFmtId="168" fontId="9" fillId="4" borderId="6" xfId="0" applyNumberFormat="1" applyFont="1" applyFill="1" applyBorder="1" applyAlignment="1" applyProtection="1">
      <alignment horizontal="center" vertical="center"/>
      <protection locked="0"/>
    </xf>
    <xf numFmtId="0" fontId="9" fillId="2" borderId="1" xfId="0" applyFont="1" applyFill="1" applyBorder="1" applyAlignment="1"/>
    <xf numFmtId="0" fontId="14" fillId="2" borderId="29" xfId="0" applyFont="1" applyFill="1" applyBorder="1" applyAlignment="1">
      <alignment horizontal="center" wrapText="1"/>
    </xf>
    <xf numFmtId="0" fontId="14" fillId="2" borderId="30" xfId="0" applyFont="1" applyFill="1" applyBorder="1" applyAlignment="1">
      <alignment horizont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wrapText="1"/>
    </xf>
    <xf numFmtId="0" fontId="9" fillId="2" borderId="28" xfId="0" applyFont="1" applyFill="1" applyBorder="1" applyAlignment="1">
      <alignment horizontal="center" wrapText="1"/>
    </xf>
    <xf numFmtId="166" fontId="12" fillId="6" borderId="4" xfId="0" applyNumberFormat="1" applyFont="1" applyFill="1" applyBorder="1" applyAlignment="1" applyProtection="1">
      <alignment horizontal="left"/>
      <protection locked="0"/>
    </xf>
    <xf numFmtId="166" fontId="12" fillId="6" borderId="5" xfId="0" applyNumberFormat="1" applyFont="1" applyFill="1" applyBorder="1" applyAlignment="1" applyProtection="1">
      <alignment horizontal="left"/>
      <protection locked="0"/>
    </xf>
    <xf numFmtId="166" fontId="12" fillId="6" borderId="6" xfId="0" applyNumberFormat="1" applyFont="1" applyFill="1" applyBorder="1" applyAlignment="1" applyProtection="1">
      <alignment horizontal="left"/>
      <protection locked="0"/>
    </xf>
    <xf numFmtId="0" fontId="13" fillId="2" borderId="6" xfId="0" applyFont="1" applyFill="1" applyBorder="1" applyAlignment="1">
      <alignment horizontal="left"/>
    </xf>
    <xf numFmtId="166" fontId="12" fillId="6" borderId="4" xfId="0" applyNumberFormat="1" applyFont="1" applyFill="1" applyBorder="1" applyAlignment="1">
      <alignment horizontal="left"/>
    </xf>
    <xf numFmtId="166" fontId="12" fillId="6" borderId="5" xfId="0" applyNumberFormat="1" applyFont="1" applyFill="1" applyBorder="1" applyAlignment="1">
      <alignment horizontal="left"/>
    </xf>
    <xf numFmtId="166" fontId="12" fillId="6" borderId="6" xfId="0" applyNumberFormat="1" applyFont="1" applyFill="1" applyBorder="1" applyAlignment="1">
      <alignment horizontal="left"/>
    </xf>
    <xf numFmtId="0" fontId="9" fillId="2" borderId="5"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xdr:row>
          <xdr:rowOff>0</xdr:rowOff>
        </xdr:from>
        <xdr:to>
          <xdr:col>10</xdr:col>
          <xdr:colOff>323850</xdr:colOff>
          <xdr:row>2</xdr:row>
          <xdr:rowOff>222250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xdr:row>
          <xdr:rowOff>0</xdr:rowOff>
        </xdr:from>
        <xdr:to>
          <xdr:col>10</xdr:col>
          <xdr:colOff>323850</xdr:colOff>
          <xdr:row>2</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371475</xdr:colOff>
      <xdr:row>0</xdr:row>
      <xdr:rowOff>38100</xdr:rowOff>
    </xdr:from>
    <xdr:to>
      <xdr:col>12</xdr:col>
      <xdr:colOff>1257300</xdr:colOff>
      <xdr:row>4</xdr:row>
      <xdr:rowOff>9525</xdr:rowOff>
    </xdr:to>
    <xdr:pic>
      <xdr:nvPicPr>
        <xdr:cNvPr id="2076" name="Picture 7" descr="lcc50mmcol">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38100"/>
          <a:ext cx="18478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12</xdr:col>
          <xdr:colOff>19050</xdr:colOff>
          <xdr:row>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123825</xdr:colOff>
      <xdr:row>0</xdr:row>
      <xdr:rowOff>190500</xdr:rowOff>
    </xdr:from>
    <xdr:to>
      <xdr:col>16</xdr:col>
      <xdr:colOff>590551</xdr:colOff>
      <xdr:row>4</xdr:row>
      <xdr:rowOff>190500</xdr:rowOff>
    </xdr:to>
    <xdr:pic>
      <xdr:nvPicPr>
        <xdr:cNvPr id="1090" name="Picture 7" descr="lcc50mmcol">
          <a:extLst>
            <a:ext uri="{FF2B5EF4-FFF2-40B4-BE49-F238E27FC236}">
              <a16:creationId xmlns:a16="http://schemas.microsoft.com/office/drawing/2014/main" id="{00000000-0008-0000-0100-00004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5025" y="190500"/>
          <a:ext cx="2390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12</xdr:col>
          <xdr:colOff>19050</xdr:colOff>
          <xdr:row>2</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641350</xdr:colOff>
          <xdr:row>1</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152400</xdr:colOff>
      <xdr:row>0</xdr:row>
      <xdr:rowOff>190500</xdr:rowOff>
    </xdr:from>
    <xdr:to>
      <xdr:col>16</xdr:col>
      <xdr:colOff>600076</xdr:colOff>
      <xdr:row>4</xdr:row>
      <xdr:rowOff>190500</xdr:rowOff>
    </xdr:to>
    <xdr:pic>
      <xdr:nvPicPr>
        <xdr:cNvPr id="10271" name="Picture 7" descr="lcc50mmcol">
          <a:extLst>
            <a:ext uri="{FF2B5EF4-FFF2-40B4-BE49-F238E27FC236}">
              <a16:creationId xmlns:a16="http://schemas.microsoft.com/office/drawing/2014/main" id="{00000000-0008-0000-0200-00001F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90500"/>
          <a:ext cx="23050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641350</xdr:colOff>
          <xdr:row>2</xdr:row>
          <xdr:rowOff>38100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641350</xdr:colOff>
          <xdr:row>1</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152400</xdr:colOff>
      <xdr:row>0</xdr:row>
      <xdr:rowOff>190500</xdr:rowOff>
    </xdr:from>
    <xdr:to>
      <xdr:col>16</xdr:col>
      <xdr:colOff>600076</xdr:colOff>
      <xdr:row>4</xdr:row>
      <xdr:rowOff>190500</xdr:rowOff>
    </xdr:to>
    <xdr:pic>
      <xdr:nvPicPr>
        <xdr:cNvPr id="3" name="Picture 7" descr="lcc50mmco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90500"/>
          <a:ext cx="23050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641350</xdr:colOff>
          <xdr:row>2</xdr:row>
          <xdr:rowOff>38100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641350</xdr:colOff>
          <xdr:row>1</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152400</xdr:colOff>
      <xdr:row>0</xdr:row>
      <xdr:rowOff>190500</xdr:rowOff>
    </xdr:from>
    <xdr:to>
      <xdr:col>16</xdr:col>
      <xdr:colOff>600076</xdr:colOff>
      <xdr:row>4</xdr:row>
      <xdr:rowOff>190500</xdr:rowOff>
    </xdr:to>
    <xdr:pic>
      <xdr:nvPicPr>
        <xdr:cNvPr id="3" name="Picture 7" descr="lcc50mmco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2575" y="190500"/>
          <a:ext cx="23050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641350</xdr:colOff>
          <xdr:row>2</xdr:row>
          <xdr:rowOff>38100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609600</xdr:colOff>
          <xdr:row>1</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152400</xdr:colOff>
      <xdr:row>0</xdr:row>
      <xdr:rowOff>190500</xdr:rowOff>
    </xdr:from>
    <xdr:to>
      <xdr:col>16</xdr:col>
      <xdr:colOff>571501</xdr:colOff>
      <xdr:row>5</xdr:row>
      <xdr:rowOff>0</xdr:rowOff>
    </xdr:to>
    <xdr:pic>
      <xdr:nvPicPr>
        <xdr:cNvPr id="3" name="Picture 7" descr="lcc50mmco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90500"/>
          <a:ext cx="2305051"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609600</xdr:colOff>
          <xdr:row>2</xdr:row>
          <xdr:rowOff>38100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609600</xdr:colOff>
          <xdr:row>1</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152400</xdr:colOff>
      <xdr:row>0</xdr:row>
      <xdr:rowOff>190500</xdr:rowOff>
    </xdr:from>
    <xdr:to>
      <xdr:col>16</xdr:col>
      <xdr:colOff>542926</xdr:colOff>
      <xdr:row>5</xdr:row>
      <xdr:rowOff>0</xdr:rowOff>
    </xdr:to>
    <xdr:pic>
      <xdr:nvPicPr>
        <xdr:cNvPr id="3" name="Picture 7" descr="lcc50mmco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90500"/>
          <a:ext cx="227647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609600</xdr:colOff>
          <xdr:row>2</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0</xdr:row>
          <xdr:rowOff>0</xdr:rowOff>
        </xdr:from>
        <xdr:to>
          <xdr:col>11</xdr:col>
          <xdr:colOff>609600</xdr:colOff>
          <xdr:row>1</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152400</xdr:colOff>
      <xdr:row>0</xdr:row>
      <xdr:rowOff>190500</xdr:rowOff>
    </xdr:from>
    <xdr:to>
      <xdr:col>16</xdr:col>
      <xdr:colOff>542926</xdr:colOff>
      <xdr:row>5</xdr:row>
      <xdr:rowOff>0</xdr:rowOff>
    </xdr:to>
    <xdr:pic>
      <xdr:nvPicPr>
        <xdr:cNvPr id="3" name="Picture 7" descr="lcc50mmco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90500"/>
          <a:ext cx="227647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361950</xdr:colOff>
          <xdr:row>1</xdr:row>
          <xdr:rowOff>0</xdr:rowOff>
        </xdr:from>
        <xdr:to>
          <xdr:col>11</xdr:col>
          <xdr:colOff>609600</xdr:colOff>
          <xdr:row>2</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6.vml"/><Relationship Id="rId1" Type="http://schemas.openxmlformats.org/officeDocument/2006/relationships/drawing" Target="../drawings/drawing6.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7.vml"/><Relationship Id="rId1" Type="http://schemas.openxmlformats.org/officeDocument/2006/relationships/drawing" Target="../drawings/drawing7.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pageSetUpPr fitToPage="1"/>
  </sheetPr>
  <dimension ref="A1:V65"/>
  <sheetViews>
    <sheetView showGridLines="0" view="pageBreakPreview" topLeftCell="A19" zoomScaleNormal="80" zoomScaleSheetLayoutView="100" workbookViewId="0">
      <selection activeCell="D38" sqref="D38"/>
    </sheetView>
  </sheetViews>
  <sheetFormatPr defaultRowHeight="12.5" x14ac:dyDescent="0.25"/>
  <cols>
    <col min="1" max="1" width="15" bestFit="1" customWidth="1"/>
    <col min="2" max="2" width="7.453125" customWidth="1"/>
    <col min="3" max="3" width="10.81640625" customWidth="1"/>
    <col min="4" max="4" width="15.26953125" customWidth="1"/>
    <col min="5" max="5" width="12.1796875" customWidth="1"/>
    <col min="6" max="8" width="10.7265625" customWidth="1"/>
    <col min="9" max="9" width="2.453125" customWidth="1"/>
    <col min="10" max="10" width="9.7265625" customWidth="1"/>
    <col min="11" max="11" width="6.26953125" customWidth="1"/>
    <col min="12" max="12" width="14.453125" customWidth="1"/>
    <col min="13" max="13" width="22.1796875" customWidth="1"/>
    <col min="14" max="14" width="15" customWidth="1"/>
    <col min="15" max="15" width="15.453125" customWidth="1"/>
  </cols>
  <sheetData>
    <row r="1" spans="1:22" ht="17.649999999999999" customHeight="1" x14ac:dyDescent="0.4">
      <c r="A1" s="199" t="s">
        <v>0</v>
      </c>
      <c r="B1" s="199"/>
      <c r="C1" s="199"/>
      <c r="D1" s="40" t="s">
        <v>1</v>
      </c>
      <c r="F1" s="39"/>
      <c r="G1" s="39"/>
      <c r="H1" s="39"/>
      <c r="I1" s="39"/>
      <c r="J1" s="39"/>
      <c r="N1" s="35"/>
      <c r="O1" s="35"/>
      <c r="T1" s="34" t="s">
        <v>2</v>
      </c>
      <c r="U1" s="34" t="s">
        <v>3</v>
      </c>
      <c r="V1" s="34" t="s">
        <v>4</v>
      </c>
    </row>
    <row r="2" spans="1:22" x14ac:dyDescent="0.25">
      <c r="A2" s="144" t="s">
        <v>5</v>
      </c>
      <c r="B2" s="144"/>
      <c r="C2" s="144"/>
      <c r="D2" s="144"/>
      <c r="E2" s="144"/>
      <c r="F2" s="144"/>
      <c r="G2" s="144"/>
      <c r="H2" s="141"/>
      <c r="I2" t="s">
        <v>6</v>
      </c>
      <c r="K2" s="26"/>
      <c r="T2" s="34" t="s">
        <v>7</v>
      </c>
      <c r="U2" s="34" t="s">
        <v>8</v>
      </c>
      <c r="V2" s="34"/>
    </row>
    <row r="3" spans="1:22" ht="18" customHeight="1" x14ac:dyDescent="0.35">
      <c r="A3" s="145" t="s">
        <v>9</v>
      </c>
      <c r="B3" s="145"/>
      <c r="C3" s="145"/>
      <c r="D3" s="145"/>
      <c r="E3" s="145"/>
      <c r="F3" s="33"/>
      <c r="G3" s="33"/>
      <c r="H3" s="33"/>
      <c r="I3" t="s">
        <v>10</v>
      </c>
      <c r="K3" s="26"/>
      <c r="T3" s="34"/>
      <c r="U3" s="34"/>
      <c r="V3" s="34"/>
    </row>
    <row r="4" spans="1:22" ht="6.75" customHeight="1" x14ac:dyDescent="0.25"/>
    <row r="5" spans="1:22" s="1" customFormat="1" ht="15.75" customHeight="1" x14ac:dyDescent="0.35">
      <c r="A5" s="3" t="s">
        <v>11</v>
      </c>
      <c r="B5" s="161"/>
      <c r="C5" s="162"/>
      <c r="D5" s="162"/>
      <c r="E5" s="163"/>
      <c r="F5" s="164" t="s">
        <v>12</v>
      </c>
      <c r="G5" s="165"/>
      <c r="H5" s="166"/>
      <c r="I5" s="205"/>
      <c r="J5" s="206"/>
      <c r="K5" s="207"/>
      <c r="L5" s="37"/>
      <c r="N5" s="36"/>
      <c r="O5" s="36"/>
    </row>
    <row r="6" spans="1:22" s="1" customFormat="1" ht="15.75" customHeight="1" x14ac:dyDescent="0.35">
      <c r="A6" s="164" t="s">
        <v>13</v>
      </c>
      <c r="B6" s="165"/>
      <c r="C6" s="166"/>
      <c r="D6" s="208"/>
      <c r="E6" s="209"/>
      <c r="F6" s="209"/>
      <c r="G6" s="209"/>
      <c r="H6" s="209"/>
      <c r="I6" s="209"/>
      <c r="J6" s="209"/>
      <c r="K6" s="210"/>
      <c r="L6" s="37"/>
      <c r="M6" s="67"/>
      <c r="N6" s="38"/>
      <c r="O6" s="38"/>
    </row>
    <row r="7" spans="1:22" ht="6" customHeight="1" x14ac:dyDescent="0.25"/>
    <row r="8" spans="1:22" ht="12.75" customHeight="1" x14ac:dyDescent="0.25">
      <c r="B8" s="172" t="s">
        <v>14</v>
      </c>
      <c r="C8" s="173"/>
      <c r="D8" s="173"/>
      <c r="E8" s="173"/>
      <c r="F8" s="173"/>
      <c r="G8" s="173"/>
      <c r="H8" s="173"/>
      <c r="I8" s="173"/>
      <c r="J8" s="173"/>
      <c r="K8" s="173"/>
      <c r="L8" s="173"/>
      <c r="M8" s="173"/>
      <c r="N8" s="174"/>
      <c r="O8" s="86"/>
    </row>
    <row r="9" spans="1:22" ht="13" x14ac:dyDescent="0.25">
      <c r="A9" s="86"/>
      <c r="B9" s="175"/>
      <c r="C9" s="176"/>
      <c r="D9" s="176"/>
      <c r="E9" s="176"/>
      <c r="F9" s="176"/>
      <c r="G9" s="176"/>
      <c r="H9" s="176"/>
      <c r="I9" s="176"/>
      <c r="J9" s="176"/>
      <c r="K9" s="176"/>
      <c r="L9" s="176"/>
      <c r="M9" s="176"/>
      <c r="N9" s="177"/>
      <c r="O9" s="86"/>
    </row>
    <row r="10" spans="1:22" ht="6" customHeight="1" x14ac:dyDescent="0.25"/>
    <row r="11" spans="1:22" ht="14" x14ac:dyDescent="0.3">
      <c r="A11" s="154" t="s">
        <v>15</v>
      </c>
      <c r="B11" s="154"/>
      <c r="C11" s="154"/>
      <c r="D11" s="154"/>
      <c r="E11" s="154"/>
      <c r="F11" s="154"/>
      <c r="G11" s="154"/>
      <c r="H11" s="23"/>
      <c r="J11" s="154" t="s">
        <v>16</v>
      </c>
      <c r="K11" s="154"/>
      <c r="L11" s="154"/>
      <c r="M11" s="154"/>
      <c r="N11" s="154"/>
      <c r="O11" s="154"/>
    </row>
    <row r="12" spans="1:22" ht="12.75" customHeight="1" x14ac:dyDescent="0.3">
      <c r="A12" s="184" t="s">
        <v>17</v>
      </c>
      <c r="B12" s="185"/>
      <c r="C12" s="185"/>
      <c r="D12" s="185"/>
      <c r="E12" s="185"/>
      <c r="F12" s="185"/>
      <c r="G12" s="185"/>
      <c r="H12" s="186"/>
      <c r="J12" s="178" t="s">
        <v>18</v>
      </c>
      <c r="K12" s="167"/>
      <c r="L12" s="167"/>
      <c r="M12" s="167"/>
      <c r="N12" s="4" t="s">
        <v>19</v>
      </c>
      <c r="O12" s="4" t="s">
        <v>20</v>
      </c>
    </row>
    <row r="13" spans="1:22" x14ac:dyDescent="0.25">
      <c r="A13" s="187"/>
      <c r="B13" s="188"/>
      <c r="C13" s="188"/>
      <c r="D13" s="188"/>
      <c r="E13" s="188"/>
      <c r="F13" s="188"/>
      <c r="G13" s="188"/>
      <c r="H13" s="189"/>
      <c r="J13" s="202" t="s">
        <v>21</v>
      </c>
      <c r="K13" s="202"/>
      <c r="L13" s="202"/>
      <c r="M13" s="202"/>
      <c r="N13" s="6" t="s">
        <v>22</v>
      </c>
      <c r="O13" s="98"/>
    </row>
    <row r="14" spans="1:22" x14ac:dyDescent="0.25">
      <c r="A14" s="187"/>
      <c r="B14" s="188"/>
      <c r="C14" s="188"/>
      <c r="D14" s="188"/>
      <c r="E14" s="188"/>
      <c r="F14" s="188"/>
      <c r="G14" s="188"/>
      <c r="H14" s="189"/>
      <c r="J14" s="202" t="s">
        <v>23</v>
      </c>
      <c r="K14" s="202"/>
      <c r="L14" s="202"/>
      <c r="M14" s="202"/>
      <c r="N14" s="6" t="s">
        <v>24</v>
      </c>
      <c r="O14" s="98"/>
    </row>
    <row r="15" spans="1:22" ht="13" x14ac:dyDescent="0.3">
      <c r="A15" s="187"/>
      <c r="B15" s="188"/>
      <c r="C15" s="188"/>
      <c r="D15" s="188"/>
      <c r="E15" s="188"/>
      <c r="F15" s="188"/>
      <c r="G15" s="188"/>
      <c r="H15" s="189"/>
      <c r="J15" s="178" t="s">
        <v>25</v>
      </c>
      <c r="K15" s="167"/>
      <c r="L15" s="167"/>
      <c r="M15" s="167"/>
      <c r="N15" s="7"/>
      <c r="O15" s="5" t="s">
        <v>20</v>
      </c>
    </row>
    <row r="16" spans="1:22" x14ac:dyDescent="0.25">
      <c r="A16" s="187"/>
      <c r="B16" s="188"/>
      <c r="C16" s="188"/>
      <c r="D16" s="188"/>
      <c r="E16" s="188"/>
      <c r="F16" s="188"/>
      <c r="G16" s="188"/>
      <c r="H16" s="189"/>
      <c r="J16" s="167" t="s">
        <v>26</v>
      </c>
      <c r="K16" s="167"/>
      <c r="L16" s="167"/>
      <c r="M16" s="167"/>
      <c r="N16" s="6" t="s">
        <v>27</v>
      </c>
      <c r="O16" s="98"/>
    </row>
    <row r="17" spans="1:15" x14ac:dyDescent="0.25">
      <c r="A17" s="187"/>
      <c r="B17" s="188"/>
      <c r="C17" s="188"/>
      <c r="D17" s="188"/>
      <c r="E17" s="188"/>
      <c r="F17" s="188"/>
      <c r="G17" s="188"/>
      <c r="H17" s="189"/>
      <c r="J17" s="167" t="s">
        <v>28</v>
      </c>
      <c r="K17" s="167"/>
      <c r="L17" s="167"/>
      <c r="M17" s="167"/>
      <c r="N17" s="6" t="s">
        <v>29</v>
      </c>
      <c r="O17" s="98"/>
    </row>
    <row r="18" spans="1:15" x14ac:dyDescent="0.25">
      <c r="A18" s="190"/>
      <c r="B18" s="191"/>
      <c r="C18" s="191"/>
      <c r="D18" s="191"/>
      <c r="E18" s="191"/>
      <c r="F18" s="191"/>
      <c r="G18" s="191"/>
      <c r="H18" s="192"/>
      <c r="J18" s="167" t="s">
        <v>30</v>
      </c>
      <c r="K18" s="167"/>
      <c r="L18" s="167"/>
      <c r="M18" s="167"/>
      <c r="N18" s="6" t="s">
        <v>31</v>
      </c>
      <c r="O18" s="98"/>
    </row>
    <row r="19" spans="1:15" x14ac:dyDescent="0.25">
      <c r="A19" s="29"/>
      <c r="B19" s="29"/>
      <c r="C19" s="29"/>
      <c r="D19" s="29"/>
      <c r="E19" s="29"/>
      <c r="F19" s="29"/>
      <c r="G19" s="29"/>
      <c r="H19" s="29"/>
      <c r="J19" s="167" t="s">
        <v>32</v>
      </c>
      <c r="K19" s="167"/>
      <c r="L19" s="167"/>
      <c r="M19" s="167"/>
      <c r="N19" s="6" t="s">
        <v>33</v>
      </c>
      <c r="O19" s="98"/>
    </row>
    <row r="20" spans="1:15" ht="12.75" customHeight="1" x14ac:dyDescent="0.25">
      <c r="A20" s="193" t="s">
        <v>34</v>
      </c>
      <c r="B20" s="194"/>
      <c r="C20" s="194"/>
      <c r="D20" s="194"/>
      <c r="E20" s="194"/>
      <c r="F20" s="194"/>
      <c r="G20" s="194"/>
      <c r="H20" s="195"/>
      <c r="J20" s="167" t="s">
        <v>35</v>
      </c>
      <c r="K20" s="167"/>
      <c r="L20" s="167"/>
      <c r="M20" s="167"/>
      <c r="N20" s="6" t="s">
        <v>36</v>
      </c>
      <c r="O20" s="98"/>
    </row>
    <row r="21" spans="1:15" ht="12.75" customHeight="1" x14ac:dyDescent="0.25">
      <c r="A21" s="196"/>
      <c r="B21" s="197"/>
      <c r="C21" s="197"/>
      <c r="D21" s="197"/>
      <c r="E21" s="197"/>
      <c r="F21" s="197"/>
      <c r="G21" s="197"/>
      <c r="H21" s="198"/>
      <c r="J21" s="148" t="s">
        <v>37</v>
      </c>
      <c r="K21" s="179"/>
      <c r="L21" s="179"/>
      <c r="M21" s="149"/>
      <c r="N21" s="6" t="s">
        <v>38</v>
      </c>
      <c r="O21" s="98"/>
    </row>
    <row r="22" spans="1:15" ht="13.5" customHeight="1" x14ac:dyDescent="0.3">
      <c r="J22" s="178" t="s">
        <v>39</v>
      </c>
      <c r="K22" s="167"/>
      <c r="L22" s="167"/>
      <c r="M22" s="167"/>
      <c r="N22" s="11"/>
      <c r="O22" s="5" t="s">
        <v>20</v>
      </c>
    </row>
    <row r="23" spans="1:15" ht="14" x14ac:dyDescent="0.3">
      <c r="A23" s="154" t="s">
        <v>40</v>
      </c>
      <c r="B23" s="154"/>
      <c r="C23" s="154"/>
      <c r="D23" s="154"/>
      <c r="E23" s="154"/>
      <c r="F23" s="154"/>
      <c r="G23" s="154"/>
      <c r="H23" s="23"/>
      <c r="J23" s="167" t="s">
        <v>41</v>
      </c>
      <c r="K23" s="167"/>
      <c r="L23" s="167"/>
      <c r="M23" s="167"/>
      <c r="N23" s="12" t="s">
        <v>42</v>
      </c>
      <c r="O23" s="98"/>
    </row>
    <row r="24" spans="1:15" ht="14" x14ac:dyDescent="0.3">
      <c r="A24" s="22" t="s">
        <v>43</v>
      </c>
      <c r="B24" s="155"/>
      <c r="C24" s="156"/>
      <c r="D24" s="62" t="s">
        <v>44</v>
      </c>
      <c r="E24" s="155"/>
      <c r="F24" s="160"/>
      <c r="G24" s="156"/>
      <c r="H24" s="83"/>
      <c r="J24" s="167" t="s">
        <v>45</v>
      </c>
      <c r="K24" s="167"/>
      <c r="L24" s="167"/>
      <c r="M24" s="167"/>
      <c r="N24" s="6" t="s">
        <v>46</v>
      </c>
      <c r="O24" s="98"/>
    </row>
    <row r="25" spans="1:15" ht="15" customHeight="1" x14ac:dyDescent="0.25">
      <c r="J25" s="167" t="s">
        <v>47</v>
      </c>
      <c r="K25" s="167"/>
      <c r="L25" s="167"/>
      <c r="M25" s="167"/>
      <c r="N25" s="6" t="s">
        <v>48</v>
      </c>
      <c r="O25" s="98"/>
    </row>
    <row r="26" spans="1:15" ht="12.75" customHeight="1" x14ac:dyDescent="0.25">
      <c r="A26" s="150" t="s">
        <v>49</v>
      </c>
      <c r="B26" s="157" t="s">
        <v>50</v>
      </c>
      <c r="C26" s="150" t="s">
        <v>51</v>
      </c>
      <c r="D26" s="150" t="s">
        <v>52</v>
      </c>
      <c r="E26" s="150" t="s">
        <v>53</v>
      </c>
      <c r="F26" s="150"/>
      <c r="G26" s="150" t="s">
        <v>54</v>
      </c>
      <c r="H26" s="150" t="s">
        <v>55</v>
      </c>
      <c r="J26" s="167" t="s">
        <v>56</v>
      </c>
      <c r="K26" s="167"/>
      <c r="L26" s="167"/>
      <c r="M26" s="167"/>
      <c r="N26" s="6" t="s">
        <v>57</v>
      </c>
      <c r="O26" s="98"/>
    </row>
    <row r="27" spans="1:15" ht="12.75" customHeight="1" x14ac:dyDescent="0.25">
      <c r="A27" s="150"/>
      <c r="B27" s="157"/>
      <c r="C27" s="150"/>
      <c r="D27" s="150"/>
      <c r="E27" s="150"/>
      <c r="F27" s="150"/>
      <c r="G27" s="150"/>
      <c r="H27" s="150"/>
      <c r="J27" s="167" t="s">
        <v>58</v>
      </c>
      <c r="K27" s="167"/>
      <c r="L27" s="167"/>
      <c r="M27" s="167"/>
      <c r="N27" s="6" t="s">
        <v>59</v>
      </c>
      <c r="O27" s="98"/>
    </row>
    <row r="28" spans="1:15" ht="12.75" customHeight="1" x14ac:dyDescent="0.25">
      <c r="A28" s="150"/>
      <c r="B28" s="157"/>
      <c r="C28" s="150"/>
      <c r="D28" s="150"/>
      <c r="E28" s="150"/>
      <c r="F28" s="150"/>
      <c r="G28" s="150"/>
      <c r="H28" s="150"/>
      <c r="J28" s="202" t="s">
        <v>60</v>
      </c>
      <c r="K28" s="202"/>
      <c r="L28" s="202"/>
      <c r="M28" s="202"/>
      <c r="N28" s="6" t="s">
        <v>61</v>
      </c>
      <c r="O28" s="98"/>
    </row>
    <row r="29" spans="1:15" ht="12.75" customHeight="1" x14ac:dyDescent="0.25">
      <c r="A29" s="150"/>
      <c r="B29" s="157"/>
      <c r="C29" s="150"/>
      <c r="D29" s="150"/>
      <c r="E29" s="150"/>
      <c r="F29" s="150"/>
      <c r="G29" s="150"/>
      <c r="H29" s="150"/>
      <c r="J29" s="215" t="s">
        <v>62</v>
      </c>
      <c r="K29" s="216"/>
      <c r="L29" s="216"/>
      <c r="M29" s="216"/>
      <c r="N29" s="216"/>
      <c r="O29" s="216"/>
    </row>
    <row r="30" spans="1:15" ht="21" customHeight="1" x14ac:dyDescent="0.25">
      <c r="A30" s="168"/>
      <c r="B30" s="169"/>
      <c r="C30" s="170"/>
      <c r="D30" s="170">
        <f>'Form 0029B cont sheet6'!J37</f>
        <v>0</v>
      </c>
      <c r="E30" s="180">
        <f>'Form 0029B cont sheet6'!K37</f>
        <v>0</v>
      </c>
      <c r="F30" s="181"/>
      <c r="G30" s="168">
        <f>'Form 0029B cont sheet6'!L37</f>
        <v>0</v>
      </c>
      <c r="H30" s="168">
        <f>'Form 0029B cont sheet6'!M37</f>
        <v>0</v>
      </c>
      <c r="J30" s="217"/>
      <c r="K30" s="218"/>
      <c r="L30" s="218"/>
      <c r="M30" s="218"/>
      <c r="N30" s="218"/>
      <c r="O30" s="218"/>
    </row>
    <row r="31" spans="1:15" ht="1.5" customHeight="1" x14ac:dyDescent="0.25">
      <c r="A31" s="168"/>
      <c r="B31" s="168"/>
      <c r="C31" s="171"/>
      <c r="D31" s="171"/>
      <c r="E31" s="182"/>
      <c r="F31" s="183"/>
      <c r="G31" s="168"/>
      <c r="H31" s="168"/>
      <c r="J31" s="217"/>
      <c r="K31" s="218"/>
      <c r="L31" s="218"/>
      <c r="M31" s="218"/>
      <c r="N31" s="218"/>
      <c r="O31" s="218"/>
    </row>
    <row r="32" spans="1:15" ht="11.25" customHeight="1" x14ac:dyDescent="0.25">
      <c r="J32" s="217"/>
      <c r="K32" s="218"/>
      <c r="L32" s="218"/>
      <c r="M32" s="218"/>
      <c r="N32" s="218"/>
      <c r="O32" s="218"/>
    </row>
    <row r="33" spans="1:15" ht="24" hidden="1" customHeight="1" x14ac:dyDescent="0.25">
      <c r="J33" s="217"/>
      <c r="K33" s="218"/>
      <c r="L33" s="218"/>
      <c r="M33" s="218"/>
      <c r="N33" s="218"/>
      <c r="O33" s="218"/>
    </row>
    <row r="34" spans="1:15" ht="3.75" customHeight="1" x14ac:dyDescent="0.25">
      <c r="A34" s="150" t="s">
        <v>63</v>
      </c>
      <c r="B34" s="157" t="s">
        <v>50</v>
      </c>
      <c r="C34" s="150" t="s">
        <v>51</v>
      </c>
      <c r="D34" s="150" t="s">
        <v>52</v>
      </c>
      <c r="E34" s="150" t="s">
        <v>53</v>
      </c>
      <c r="F34" s="150"/>
      <c r="G34" s="150" t="s">
        <v>54</v>
      </c>
      <c r="H34" s="150" t="s">
        <v>55</v>
      </c>
      <c r="J34" s="217"/>
      <c r="K34" s="218"/>
      <c r="L34" s="218"/>
      <c r="M34" s="218"/>
      <c r="N34" s="218"/>
      <c r="O34" s="218"/>
    </row>
    <row r="35" spans="1:15" ht="24" customHeight="1" x14ac:dyDescent="0.25">
      <c r="A35" s="150"/>
      <c r="B35" s="157"/>
      <c r="C35" s="150"/>
      <c r="D35" s="150"/>
      <c r="E35" s="150"/>
      <c r="F35" s="150"/>
      <c r="G35" s="150"/>
      <c r="H35" s="150"/>
      <c r="J35" s="217"/>
      <c r="K35" s="218"/>
      <c r="L35" s="218"/>
      <c r="M35" s="218"/>
      <c r="N35" s="218"/>
      <c r="O35" s="218"/>
    </row>
    <row r="36" spans="1:15" ht="16.5" customHeight="1" x14ac:dyDescent="0.25">
      <c r="A36" s="150"/>
      <c r="B36" s="157"/>
      <c r="C36" s="150"/>
      <c r="D36" s="150"/>
      <c r="E36" s="150"/>
      <c r="F36" s="150"/>
      <c r="G36" s="150"/>
      <c r="H36" s="150"/>
      <c r="J36" s="219"/>
      <c r="K36" s="220"/>
      <c r="L36" s="220"/>
      <c r="M36" s="220"/>
      <c r="N36" s="220"/>
      <c r="O36" s="220"/>
    </row>
    <row r="37" spans="1:15" ht="12.75" customHeight="1" x14ac:dyDescent="0.25">
      <c r="A37" s="150"/>
      <c r="B37" s="157"/>
      <c r="C37" s="150"/>
      <c r="D37" s="150"/>
      <c r="E37" s="150"/>
      <c r="F37" s="150"/>
      <c r="G37" s="150"/>
      <c r="H37" s="150"/>
    </row>
    <row r="38" spans="1:15" ht="20.25" customHeight="1" x14ac:dyDescent="0.3">
      <c r="A38" s="28"/>
      <c r="B38" s="28"/>
      <c r="C38" s="28"/>
      <c r="D38" s="28">
        <f>'Form 0029B cont sheet6'!J37</f>
        <v>0</v>
      </c>
      <c r="E38" s="158">
        <f>'Form 0029B cont sheet6'!K37</f>
        <v>0</v>
      </c>
      <c r="F38" s="159"/>
      <c r="G38" s="28">
        <f>'Form 0029B cont sheet6'!L37</f>
        <v>0</v>
      </c>
      <c r="H38" s="28">
        <f>'Form 0029B cont sheet6'!M37</f>
        <v>0</v>
      </c>
      <c r="J38" s="203" t="s">
        <v>64</v>
      </c>
      <c r="K38" s="235"/>
      <c r="L38" s="204"/>
      <c r="M38" s="31" t="s">
        <v>65</v>
      </c>
      <c r="N38" s="203" t="s">
        <v>66</v>
      </c>
      <c r="O38" s="204"/>
    </row>
    <row r="39" spans="1:15" ht="2.25" customHeight="1" x14ac:dyDescent="0.25">
      <c r="J39" s="74"/>
      <c r="K39" s="75"/>
      <c r="L39" s="76"/>
      <c r="M39" s="64"/>
      <c r="N39" s="74"/>
      <c r="O39" s="76"/>
    </row>
    <row r="40" spans="1:15" ht="23.25" customHeight="1" x14ac:dyDescent="0.3">
      <c r="A40" s="240" t="s">
        <v>67</v>
      </c>
      <c r="B40" s="154"/>
      <c r="C40" s="154"/>
      <c r="D40" s="154"/>
      <c r="E40" s="154"/>
      <c r="F40" s="230" t="s">
        <v>68</v>
      </c>
      <c r="G40" s="231"/>
      <c r="H40" s="231"/>
      <c r="J40" s="213"/>
      <c r="K40" s="228"/>
      <c r="L40" s="214"/>
      <c r="M40" s="90"/>
      <c r="N40" s="213"/>
      <c r="O40" s="214"/>
    </row>
    <row r="41" spans="1:15" x14ac:dyDescent="0.25">
      <c r="A41" s="241" t="s">
        <v>69</v>
      </c>
      <c r="B41" s="236" t="s">
        <v>70</v>
      </c>
      <c r="C41" s="237"/>
      <c r="D41" s="236" t="s">
        <v>71</v>
      </c>
      <c r="E41" s="237"/>
      <c r="G41" s="200" t="s">
        <v>72</v>
      </c>
      <c r="H41" s="85"/>
      <c r="J41" s="211" t="s">
        <v>73</v>
      </c>
      <c r="K41" s="211"/>
      <c r="L41" s="211"/>
      <c r="M41" s="211"/>
      <c r="N41" s="211"/>
      <c r="O41" s="211"/>
    </row>
    <row r="42" spans="1:15" x14ac:dyDescent="0.25">
      <c r="A42" s="242"/>
      <c r="B42" s="238"/>
      <c r="C42" s="239"/>
      <c r="D42" s="238"/>
      <c r="E42" s="239"/>
      <c r="G42" s="201"/>
      <c r="H42" s="85"/>
      <c r="J42" s="212"/>
      <c r="K42" s="212"/>
      <c r="L42" s="212"/>
      <c r="M42" s="212"/>
      <c r="N42" s="212"/>
      <c r="O42" s="212"/>
    </row>
    <row r="43" spans="1:15" ht="18.75" customHeight="1" x14ac:dyDescent="0.3">
      <c r="A43" s="89"/>
      <c r="B43" s="158"/>
      <c r="C43" s="159"/>
      <c r="D43" s="158"/>
      <c r="E43" s="159"/>
      <c r="G43" s="28"/>
      <c r="H43" s="84"/>
      <c r="J43" s="203" t="s">
        <v>74</v>
      </c>
      <c r="K43" s="235"/>
      <c r="L43" s="235"/>
      <c r="M43" s="204"/>
      <c r="N43" s="8" t="s">
        <v>66</v>
      </c>
      <c r="O43" s="14"/>
    </row>
    <row r="44" spans="1:15" ht="16.5" customHeight="1" x14ac:dyDescent="0.3">
      <c r="A44" s="153" t="s">
        <v>75</v>
      </c>
      <c r="B44" s="153"/>
      <c r="C44" s="153"/>
      <c r="D44" s="153"/>
      <c r="E44" s="40"/>
      <c r="F44" s="40"/>
      <c r="G44" s="40"/>
      <c r="H44" s="40"/>
      <c r="J44" s="232"/>
      <c r="K44" s="233"/>
      <c r="L44" s="233"/>
      <c r="M44" s="234"/>
      <c r="N44" s="158" t="s">
        <v>140</v>
      </c>
      <c r="O44" s="159"/>
    </row>
    <row r="45" spans="1:15" ht="17.25" customHeight="1" x14ac:dyDescent="0.25">
      <c r="A45" s="151" t="s">
        <v>76</v>
      </c>
      <c r="B45" s="152"/>
      <c r="C45" s="99"/>
      <c r="D45" s="151" t="s">
        <v>77</v>
      </c>
      <c r="E45" s="152"/>
      <c r="F45" s="99"/>
    </row>
    <row r="46" spans="1:15" ht="12.75" customHeight="1" x14ac:dyDescent="0.3">
      <c r="A46" s="142"/>
      <c r="C46" s="65"/>
      <c r="D46" s="142"/>
      <c r="G46" s="66"/>
      <c r="H46" s="66"/>
      <c r="J46" s="8" t="s">
        <v>78</v>
      </c>
      <c r="K46" s="9"/>
      <c r="L46" s="9"/>
      <c r="M46" s="14"/>
      <c r="N46" s="13" t="s">
        <v>65</v>
      </c>
      <c r="O46" s="10"/>
    </row>
    <row r="47" spans="1:15" ht="12.75" customHeight="1" x14ac:dyDescent="0.25">
      <c r="A47" s="146" t="s">
        <v>79</v>
      </c>
      <c r="B47" s="229" t="s">
        <v>80</v>
      </c>
      <c r="C47" s="229"/>
      <c r="D47" s="229"/>
      <c r="E47" s="229"/>
      <c r="F47" s="229"/>
      <c r="G47" s="148" t="s">
        <v>81</v>
      </c>
      <c r="H47" s="149"/>
      <c r="J47" s="225"/>
      <c r="K47" s="226"/>
      <c r="L47" s="226"/>
      <c r="M47" s="227"/>
      <c r="N47" s="221"/>
      <c r="O47" s="222"/>
    </row>
    <row r="48" spans="1:15" x14ac:dyDescent="0.25">
      <c r="A48" s="147"/>
      <c r="B48" s="229" t="s">
        <v>82</v>
      </c>
      <c r="C48" s="229"/>
      <c r="D48" s="229"/>
      <c r="E48" s="229"/>
      <c r="F48" s="229"/>
      <c r="G48" s="148" t="s">
        <v>81</v>
      </c>
      <c r="H48" s="149"/>
      <c r="J48" s="213"/>
      <c r="K48" s="228"/>
      <c r="L48" s="228"/>
      <c r="M48" s="214"/>
      <c r="N48" s="223"/>
      <c r="O48" s="224"/>
    </row>
    <row r="56" spans="1:8" s="2" customFormat="1" ht="17.5" x14ac:dyDescent="0.35"/>
    <row r="59" spans="1:8" s="15" customFormat="1" ht="15.5" x14ac:dyDescent="0.35">
      <c r="A59" s="1"/>
      <c r="B59" s="1"/>
      <c r="C59" s="1"/>
      <c r="D59" s="1"/>
      <c r="E59" s="1"/>
      <c r="F59" s="1"/>
      <c r="G59" s="1"/>
      <c r="H59" s="1"/>
    </row>
    <row r="62" spans="1:8" ht="17.5" x14ac:dyDescent="0.35">
      <c r="A62" s="1"/>
      <c r="B62" s="1"/>
      <c r="C62" s="1"/>
      <c r="D62" s="1"/>
      <c r="E62" s="1"/>
      <c r="F62" s="1"/>
      <c r="G62" s="2"/>
      <c r="H62" s="2"/>
    </row>
    <row r="65" spans="7:8" ht="15.5" x14ac:dyDescent="0.35">
      <c r="G65" s="1"/>
      <c r="H65" s="1"/>
    </row>
  </sheetData>
  <sheetProtection password="8E71" sheet="1" objects="1" scenarios="1" selectLockedCells="1"/>
  <mergeCells count="82">
    <mergeCell ref="N47:O48"/>
    <mergeCell ref="J47:M48"/>
    <mergeCell ref="E38:F38"/>
    <mergeCell ref="B47:F47"/>
    <mergeCell ref="B48:F48"/>
    <mergeCell ref="F40:H40"/>
    <mergeCell ref="J44:M44"/>
    <mergeCell ref="J43:M43"/>
    <mergeCell ref="J38:L38"/>
    <mergeCell ref="B43:C43"/>
    <mergeCell ref="B41:C42"/>
    <mergeCell ref="D41:E42"/>
    <mergeCell ref="A40:E40"/>
    <mergeCell ref="A41:A42"/>
    <mergeCell ref="J40:L40"/>
    <mergeCell ref="N44:O44"/>
    <mergeCell ref="J41:O42"/>
    <mergeCell ref="N40:O40"/>
    <mergeCell ref="J18:M18"/>
    <mergeCell ref="J19:M19"/>
    <mergeCell ref="J25:M25"/>
    <mergeCell ref="J24:M24"/>
    <mergeCell ref="J23:M23"/>
    <mergeCell ref="J29:O36"/>
    <mergeCell ref="A1:C1"/>
    <mergeCell ref="G41:G42"/>
    <mergeCell ref="J11:O11"/>
    <mergeCell ref="A11:G11"/>
    <mergeCell ref="J13:M13"/>
    <mergeCell ref="J27:M27"/>
    <mergeCell ref="N38:O38"/>
    <mergeCell ref="J28:M28"/>
    <mergeCell ref="H26:H29"/>
    <mergeCell ref="A34:A37"/>
    <mergeCell ref="B34:B37"/>
    <mergeCell ref="D34:D37"/>
    <mergeCell ref="I5:K5"/>
    <mergeCell ref="J22:M22"/>
    <mergeCell ref="D6:K6"/>
    <mergeCell ref="J14:M14"/>
    <mergeCell ref="C34:C37"/>
    <mergeCell ref="D30:D31"/>
    <mergeCell ref="E30:F31"/>
    <mergeCell ref="A12:H18"/>
    <mergeCell ref="A20:H21"/>
    <mergeCell ref="E26:F29"/>
    <mergeCell ref="D26:D29"/>
    <mergeCell ref="H34:H37"/>
    <mergeCell ref="E34:F37"/>
    <mergeCell ref="H30:H31"/>
    <mergeCell ref="B5:E5"/>
    <mergeCell ref="A6:C6"/>
    <mergeCell ref="J26:M26"/>
    <mergeCell ref="G26:G29"/>
    <mergeCell ref="A30:A31"/>
    <mergeCell ref="B30:B31"/>
    <mergeCell ref="C30:C31"/>
    <mergeCell ref="G30:G31"/>
    <mergeCell ref="F5:H5"/>
    <mergeCell ref="B8:N9"/>
    <mergeCell ref="J15:M15"/>
    <mergeCell ref="J12:M12"/>
    <mergeCell ref="J20:M20"/>
    <mergeCell ref="J21:M21"/>
    <mergeCell ref="J16:M16"/>
    <mergeCell ref="J17:M17"/>
    <mergeCell ref="A2:G2"/>
    <mergeCell ref="A3:E3"/>
    <mergeCell ref="A47:A48"/>
    <mergeCell ref="G47:H47"/>
    <mergeCell ref="G48:H48"/>
    <mergeCell ref="C26:C29"/>
    <mergeCell ref="G34:G37"/>
    <mergeCell ref="A45:B45"/>
    <mergeCell ref="D45:E45"/>
    <mergeCell ref="A44:D44"/>
    <mergeCell ref="A23:G23"/>
    <mergeCell ref="B24:C24"/>
    <mergeCell ref="A26:A29"/>
    <mergeCell ref="B26:B29"/>
    <mergeCell ref="D43:E43"/>
    <mergeCell ref="E24:G24"/>
  </mergeCells>
  <phoneticPr fontId="6" type="noConversion"/>
  <printOptions horizontalCentered="1" verticalCentered="1"/>
  <pageMargins left="0.23622047244094491" right="0.23622047244094491" top="0.35433070866141736" bottom="0.35433070866141736" header="0.31496062992125984" footer="0.11811023622047245"/>
  <pageSetup paperSize="9" scale="81" orientation="landscape" r:id="rId1"/>
  <headerFooter scaleWithDoc="0">
    <oddHeader>&amp;RReceipts to be stapled to the  reverse of this form.</oddHeader>
    <oddFooter>&amp;RApril 2014 version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10</xdr:col>
                    <xdr:colOff>19050</xdr:colOff>
                    <xdr:row>2</xdr:row>
                    <xdr:rowOff>0</xdr:rowOff>
                  </from>
                  <to>
                    <xdr:col>10</xdr:col>
                    <xdr:colOff>323850</xdr:colOff>
                    <xdr:row>2</xdr:row>
                    <xdr:rowOff>222250</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10</xdr:col>
                    <xdr:colOff>19050</xdr:colOff>
                    <xdr:row>1</xdr:row>
                    <xdr:rowOff>0</xdr:rowOff>
                  </from>
                  <to>
                    <xdr:col>10</xdr:col>
                    <xdr:colOff>323850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8"/>
  </sheetPr>
  <dimension ref="A1:AE54"/>
  <sheetViews>
    <sheetView showGridLines="0" tabSelected="1" zoomScale="85" zoomScaleNormal="85" zoomScaleSheetLayoutView="80" workbookViewId="0">
      <pane ySplit="8" topLeftCell="A9" activePane="bottomLeft" state="frozen"/>
      <selection pane="bottomLeft" activeCell="J12" sqref="J12"/>
    </sheetView>
  </sheetViews>
  <sheetFormatPr defaultColWidth="9.1796875" defaultRowHeight="14" x14ac:dyDescent="0.3"/>
  <cols>
    <col min="1" max="1" width="13.26953125" style="17" customWidth="1"/>
    <col min="2" max="2" width="11.453125" style="17" customWidth="1"/>
    <col min="3" max="3" width="11.54296875" style="17" customWidth="1"/>
    <col min="4" max="4" width="10.1796875" style="17" customWidth="1"/>
    <col min="5" max="5" width="6.26953125" style="17" customWidth="1"/>
    <col min="6" max="6" width="13.26953125" style="17" customWidth="1"/>
    <col min="7" max="7" width="15.1796875" style="17" customWidth="1"/>
    <col min="8" max="8" width="15.26953125" style="17" customWidth="1"/>
    <col min="9" max="9" width="10.1796875" style="17" customWidth="1"/>
    <col min="10" max="10" width="11" style="17" customWidth="1"/>
    <col min="11" max="11" width="10.81640625" style="17" customWidth="1"/>
    <col min="12" max="13" width="9.7265625" style="17" customWidth="1"/>
    <col min="14" max="14" width="8.54296875" style="17" customWidth="1"/>
    <col min="15" max="15" width="8.453125" style="17" customWidth="1"/>
    <col min="16" max="16" width="11.81640625" style="17" customWidth="1"/>
    <col min="17" max="17" width="10.54296875" style="17" customWidth="1"/>
    <col min="18" max="16384" width="9.1796875" style="17"/>
  </cols>
  <sheetData>
    <row r="1" spans="1:18" ht="18" x14ac:dyDescent="0.4">
      <c r="A1" s="35" t="s">
        <v>0</v>
      </c>
      <c r="B1" s="35"/>
      <c r="C1" s="35"/>
      <c r="E1" s="41" t="s">
        <v>1</v>
      </c>
      <c r="F1" s="41"/>
      <c r="G1" s="41"/>
      <c r="H1" s="41"/>
      <c r="I1" s="41"/>
      <c r="J1" s="42"/>
      <c r="K1" s="230" t="s">
        <v>6</v>
      </c>
      <c r="L1" s="230"/>
      <c r="Q1" s="45" t="s">
        <v>83</v>
      </c>
    </row>
    <row r="2" spans="1:18" x14ac:dyDescent="0.3">
      <c r="A2" s="311" t="s">
        <v>5</v>
      </c>
      <c r="B2" s="311"/>
      <c r="C2" s="311"/>
      <c r="D2" s="311"/>
      <c r="E2" s="311"/>
      <c r="F2" s="311"/>
      <c r="G2" s="311"/>
      <c r="H2" s="311"/>
      <c r="K2" s="230" t="s">
        <v>10</v>
      </c>
      <c r="L2" s="230"/>
      <c r="O2" s="30"/>
    </row>
    <row r="3" spans="1:18" ht="19" customHeight="1" x14ac:dyDescent="0.3">
      <c r="A3" s="249" t="s">
        <v>11</v>
      </c>
      <c r="B3" s="251"/>
      <c r="C3" s="252"/>
      <c r="D3" s="252"/>
      <c r="E3" s="252"/>
      <c r="F3" s="253"/>
      <c r="G3" s="312" t="s">
        <v>84</v>
      </c>
      <c r="H3" s="313"/>
      <c r="I3" s="307"/>
      <c r="J3" s="308"/>
      <c r="K3" s="309"/>
      <c r="P3" s="57"/>
      <c r="Q3" s="26"/>
    </row>
    <row r="4" spans="1:18" x14ac:dyDescent="0.3">
      <c r="A4" s="250"/>
      <c r="B4" s="254"/>
      <c r="C4" s="255"/>
      <c r="D4" s="255"/>
      <c r="E4" s="255"/>
      <c r="F4" s="256"/>
      <c r="G4" s="312" t="s">
        <v>85</v>
      </c>
      <c r="H4" s="313"/>
      <c r="I4" s="314"/>
      <c r="J4" s="315"/>
      <c r="K4" s="316"/>
      <c r="L4" s="49"/>
      <c r="M4" s="49"/>
      <c r="N4" s="49"/>
      <c r="O4" s="49"/>
      <c r="P4" s="49"/>
      <c r="Q4" s="49"/>
    </row>
    <row r="5" spans="1:18" ht="19" customHeight="1" x14ac:dyDescent="0.3">
      <c r="A5" s="25" t="s">
        <v>86</v>
      </c>
      <c r="B5" s="310"/>
      <c r="C5" s="310"/>
      <c r="D5" s="100" t="s">
        <v>44</v>
      </c>
      <c r="E5" s="310"/>
      <c r="F5" s="310"/>
      <c r="G5" s="44" t="s">
        <v>87</v>
      </c>
      <c r="H5" s="56"/>
      <c r="I5" s="56"/>
      <c r="J5" s="314"/>
      <c r="K5" s="316"/>
      <c r="P5" s="49"/>
      <c r="Q5" s="49"/>
    </row>
    <row r="6" spans="1:18" ht="16.5" customHeight="1" thickBot="1" x14ac:dyDescent="0.35">
      <c r="A6" s="143" t="s">
        <v>88</v>
      </c>
      <c r="B6" s="46"/>
      <c r="C6" s="46"/>
      <c r="D6" s="46"/>
      <c r="E6" s="46"/>
      <c r="F6" s="46"/>
      <c r="G6" s="46"/>
      <c r="H6" s="46"/>
    </row>
    <row r="7" spans="1:18" ht="32.25" customHeight="1" thickTop="1" x14ac:dyDescent="0.3">
      <c r="A7" s="249" t="s">
        <v>65</v>
      </c>
      <c r="B7" s="269" t="s">
        <v>89</v>
      </c>
      <c r="C7" s="271" t="s">
        <v>90</v>
      </c>
      <c r="D7" s="269" t="s">
        <v>91</v>
      </c>
      <c r="E7" s="301"/>
      <c r="F7" s="301"/>
      <c r="G7" s="263"/>
      <c r="H7" s="271" t="s">
        <v>92</v>
      </c>
      <c r="I7" s="271" t="s">
        <v>93</v>
      </c>
      <c r="J7" s="271" t="s">
        <v>94</v>
      </c>
      <c r="K7" s="269" t="s">
        <v>95</v>
      </c>
      <c r="L7" s="273" t="s">
        <v>96</v>
      </c>
      <c r="M7" s="263" t="s">
        <v>97</v>
      </c>
      <c r="N7" s="265" t="s">
        <v>98</v>
      </c>
      <c r="O7" s="266"/>
      <c r="P7" s="267" t="s">
        <v>99</v>
      </c>
      <c r="Q7" s="268"/>
      <c r="R7" s="16"/>
    </row>
    <row r="8" spans="1:18" ht="49.5" customHeight="1" x14ac:dyDescent="0.3">
      <c r="A8" s="250"/>
      <c r="B8" s="270"/>
      <c r="C8" s="272"/>
      <c r="D8" s="302"/>
      <c r="E8" s="303"/>
      <c r="F8" s="303"/>
      <c r="G8" s="304"/>
      <c r="H8" s="272"/>
      <c r="I8" s="272"/>
      <c r="J8" s="272"/>
      <c r="K8" s="270"/>
      <c r="L8" s="274"/>
      <c r="M8" s="264"/>
      <c r="N8" s="18" t="s">
        <v>19</v>
      </c>
      <c r="O8" s="43" t="s">
        <v>100</v>
      </c>
      <c r="P8" s="58" t="s">
        <v>101</v>
      </c>
      <c r="Q8" s="59" t="s">
        <v>102</v>
      </c>
      <c r="R8" s="16"/>
    </row>
    <row r="9" spans="1:18" s="23" customFormat="1" x14ac:dyDescent="0.3">
      <c r="A9" s="19"/>
      <c r="B9" s="44"/>
      <c r="C9" s="44"/>
      <c r="D9" s="246"/>
      <c r="E9" s="247"/>
      <c r="F9" s="247"/>
      <c r="G9" s="248"/>
      <c r="H9" s="19" t="s">
        <v>103</v>
      </c>
      <c r="I9" s="21" t="s">
        <v>42</v>
      </c>
      <c r="J9" s="20" t="s">
        <v>104</v>
      </c>
      <c r="K9" s="22" t="s">
        <v>57</v>
      </c>
      <c r="L9" s="94" t="s">
        <v>105</v>
      </c>
      <c r="M9" s="92" t="s">
        <v>106</v>
      </c>
      <c r="N9" s="19" t="s">
        <v>107</v>
      </c>
      <c r="O9" s="22"/>
      <c r="P9" s="60" t="s">
        <v>108</v>
      </c>
      <c r="Q9" s="61" t="s">
        <v>109</v>
      </c>
    </row>
    <row r="10" spans="1:18" s="23" customFormat="1" ht="16.5" customHeight="1" x14ac:dyDescent="0.3">
      <c r="A10" s="113"/>
      <c r="B10" s="101"/>
      <c r="C10" s="101"/>
      <c r="D10" s="243"/>
      <c r="E10" s="244"/>
      <c r="F10" s="244"/>
      <c r="G10" s="245"/>
      <c r="H10" s="102"/>
      <c r="I10" s="107"/>
      <c r="J10" s="103"/>
      <c r="K10" s="103"/>
      <c r="L10" s="110">
        <f>SUM(J10:K10)</f>
        <v>0</v>
      </c>
      <c r="M10" s="109"/>
      <c r="N10" s="104"/>
      <c r="O10" s="105"/>
      <c r="P10" s="136"/>
      <c r="Q10" s="137"/>
    </row>
    <row r="11" spans="1:18" s="23" customFormat="1" ht="16.5" customHeight="1" x14ac:dyDescent="0.3">
      <c r="A11" s="113"/>
      <c r="B11" s="101"/>
      <c r="C11" s="101"/>
      <c r="D11" s="243"/>
      <c r="E11" s="244"/>
      <c r="F11" s="244"/>
      <c r="G11" s="245"/>
      <c r="H11" s="102"/>
      <c r="I11" s="107"/>
      <c r="J11" s="103"/>
      <c r="K11" s="103"/>
      <c r="L11" s="110">
        <f t="shared" ref="L11:L25" si="0">SUM(J11:K11)</f>
        <v>0</v>
      </c>
      <c r="M11" s="109"/>
      <c r="N11" s="104"/>
      <c r="O11" s="105"/>
      <c r="P11" s="136"/>
      <c r="Q11" s="137"/>
    </row>
    <row r="12" spans="1:18" s="23" customFormat="1" ht="16.5" customHeight="1" x14ac:dyDescent="0.3">
      <c r="A12" s="113"/>
      <c r="B12" s="106"/>
      <c r="C12" s="106"/>
      <c r="D12" s="243"/>
      <c r="E12" s="244"/>
      <c r="F12" s="244"/>
      <c r="G12" s="245"/>
      <c r="H12" s="102"/>
      <c r="I12" s="107"/>
      <c r="J12" s="140"/>
      <c r="K12" s="103"/>
      <c r="L12" s="110">
        <f>SUM(K12:K12)</f>
        <v>0</v>
      </c>
      <c r="M12" s="109"/>
      <c r="N12" s="104"/>
      <c r="O12" s="105"/>
      <c r="P12" s="136"/>
      <c r="Q12" s="137"/>
    </row>
    <row r="13" spans="1:18" s="23" customFormat="1" ht="16.5" customHeight="1" x14ac:dyDescent="0.3">
      <c r="A13" s="113"/>
      <c r="B13" s="106"/>
      <c r="C13" s="106"/>
      <c r="D13" s="243"/>
      <c r="E13" s="244"/>
      <c r="F13" s="244"/>
      <c r="G13" s="245"/>
      <c r="H13" s="102"/>
      <c r="I13" s="107"/>
      <c r="J13" s="103"/>
      <c r="K13" s="103"/>
      <c r="L13" s="110">
        <f t="shared" si="0"/>
        <v>0</v>
      </c>
      <c r="M13" s="109"/>
      <c r="N13" s="104"/>
      <c r="O13" s="105"/>
      <c r="P13" s="136"/>
      <c r="Q13" s="137"/>
    </row>
    <row r="14" spans="1:18" s="23" customFormat="1" ht="16.5" customHeight="1" x14ac:dyDescent="0.3">
      <c r="A14" s="113"/>
      <c r="B14" s="101"/>
      <c r="C14" s="101"/>
      <c r="D14" s="243"/>
      <c r="E14" s="244"/>
      <c r="F14" s="244"/>
      <c r="G14" s="245"/>
      <c r="H14" s="102"/>
      <c r="I14" s="107"/>
      <c r="J14" s="103"/>
      <c r="K14" s="103"/>
      <c r="L14" s="110">
        <f t="shared" si="0"/>
        <v>0</v>
      </c>
      <c r="M14" s="109"/>
      <c r="N14" s="104"/>
      <c r="O14" s="105"/>
      <c r="P14" s="136"/>
      <c r="Q14" s="137"/>
    </row>
    <row r="15" spans="1:18" ht="16.5" customHeight="1" x14ac:dyDescent="0.3">
      <c r="A15" s="113"/>
      <c r="B15" s="101"/>
      <c r="C15" s="101"/>
      <c r="D15" s="243"/>
      <c r="E15" s="244"/>
      <c r="F15" s="244"/>
      <c r="G15" s="245"/>
      <c r="H15" s="102"/>
      <c r="I15" s="107"/>
      <c r="J15" s="103"/>
      <c r="K15" s="103"/>
      <c r="L15" s="110">
        <f t="shared" si="0"/>
        <v>0</v>
      </c>
      <c r="M15" s="109"/>
      <c r="N15" s="104"/>
      <c r="O15" s="105"/>
      <c r="P15" s="136"/>
      <c r="Q15" s="137"/>
    </row>
    <row r="16" spans="1:18" ht="16.5" customHeight="1" x14ac:dyDescent="0.3">
      <c r="A16" s="113"/>
      <c r="B16" s="101"/>
      <c r="C16" s="101"/>
      <c r="D16" s="243"/>
      <c r="E16" s="244"/>
      <c r="F16" s="244"/>
      <c r="G16" s="245"/>
      <c r="H16" s="102"/>
      <c r="I16" s="107"/>
      <c r="J16" s="103"/>
      <c r="K16" s="103"/>
      <c r="L16" s="110">
        <f t="shared" si="0"/>
        <v>0</v>
      </c>
      <c r="M16" s="109"/>
      <c r="N16" s="104"/>
      <c r="O16" s="105"/>
      <c r="P16" s="136"/>
      <c r="Q16" s="137"/>
    </row>
    <row r="17" spans="1:31" ht="17.25" customHeight="1" x14ac:dyDescent="0.3">
      <c r="A17" s="113"/>
      <c r="B17" s="101"/>
      <c r="C17" s="101"/>
      <c r="D17" s="243"/>
      <c r="E17" s="244"/>
      <c r="F17" s="244"/>
      <c r="G17" s="245"/>
      <c r="H17" s="102"/>
      <c r="I17" s="107"/>
      <c r="J17" s="103"/>
      <c r="K17" s="103"/>
      <c r="L17" s="110">
        <f t="shared" si="0"/>
        <v>0</v>
      </c>
      <c r="M17" s="109"/>
      <c r="N17" s="104"/>
      <c r="O17" s="105"/>
      <c r="P17" s="136"/>
      <c r="Q17" s="137"/>
    </row>
    <row r="18" spans="1:31" ht="16.5" customHeight="1" x14ac:dyDescent="0.3">
      <c r="A18" s="113"/>
      <c r="B18" s="101"/>
      <c r="C18" s="101"/>
      <c r="D18" s="243"/>
      <c r="E18" s="244"/>
      <c r="F18" s="244"/>
      <c r="G18" s="245"/>
      <c r="H18" s="102"/>
      <c r="I18" s="107"/>
      <c r="J18" s="103"/>
      <c r="K18" s="103"/>
      <c r="L18" s="110">
        <f t="shared" si="0"/>
        <v>0</v>
      </c>
      <c r="M18" s="109"/>
      <c r="N18" s="104"/>
      <c r="O18" s="105"/>
      <c r="P18" s="136"/>
      <c r="Q18" s="137"/>
    </row>
    <row r="19" spans="1:31" ht="16.5" customHeight="1" x14ac:dyDescent="0.3">
      <c r="A19" s="113"/>
      <c r="B19" s="101"/>
      <c r="C19" s="101"/>
      <c r="D19" s="243"/>
      <c r="E19" s="244"/>
      <c r="F19" s="244"/>
      <c r="G19" s="245"/>
      <c r="H19" s="102"/>
      <c r="I19" s="107"/>
      <c r="J19" s="103"/>
      <c r="K19" s="103"/>
      <c r="L19" s="110">
        <f t="shared" si="0"/>
        <v>0</v>
      </c>
      <c r="M19" s="109"/>
      <c r="N19" s="104"/>
      <c r="O19" s="105"/>
      <c r="P19" s="136"/>
      <c r="Q19" s="137"/>
    </row>
    <row r="20" spans="1:31" s="23" customFormat="1" ht="16.5" customHeight="1" x14ac:dyDescent="0.3">
      <c r="A20" s="113"/>
      <c r="B20" s="101"/>
      <c r="C20" s="101"/>
      <c r="D20" s="243"/>
      <c r="E20" s="244"/>
      <c r="F20" s="244"/>
      <c r="G20" s="245"/>
      <c r="H20" s="102"/>
      <c r="I20" s="107"/>
      <c r="J20" s="103"/>
      <c r="K20" s="103"/>
      <c r="L20" s="110">
        <f t="shared" si="0"/>
        <v>0</v>
      </c>
      <c r="M20" s="109"/>
      <c r="N20" s="104"/>
      <c r="O20" s="105"/>
      <c r="P20" s="136"/>
      <c r="Q20" s="137"/>
    </row>
    <row r="21" spans="1:31" s="23" customFormat="1" ht="16.5" customHeight="1" x14ac:dyDescent="0.3">
      <c r="A21" s="113"/>
      <c r="B21" s="101"/>
      <c r="C21" s="101"/>
      <c r="D21" s="243"/>
      <c r="E21" s="244"/>
      <c r="F21" s="244"/>
      <c r="G21" s="245"/>
      <c r="H21" s="102"/>
      <c r="I21" s="107"/>
      <c r="J21" s="103"/>
      <c r="K21" s="103"/>
      <c r="L21" s="110">
        <f t="shared" si="0"/>
        <v>0</v>
      </c>
      <c r="M21" s="109"/>
      <c r="N21" s="104"/>
      <c r="O21" s="105"/>
      <c r="P21" s="136"/>
      <c r="Q21" s="137"/>
      <c r="AC21" s="30"/>
      <c r="AD21" s="30"/>
      <c r="AE21" s="30"/>
    </row>
    <row r="22" spans="1:31" s="23" customFormat="1" ht="16.5" customHeight="1" x14ac:dyDescent="0.3">
      <c r="A22" s="113"/>
      <c r="B22" s="101"/>
      <c r="C22" s="101"/>
      <c r="D22" s="243"/>
      <c r="E22" s="244"/>
      <c r="F22" s="244"/>
      <c r="G22" s="245"/>
      <c r="H22" s="102"/>
      <c r="I22" s="107"/>
      <c r="J22" s="103"/>
      <c r="K22" s="103"/>
      <c r="L22" s="110">
        <f t="shared" si="0"/>
        <v>0</v>
      </c>
      <c r="M22" s="109"/>
      <c r="N22" s="104"/>
      <c r="O22" s="105"/>
      <c r="P22" s="136"/>
      <c r="Q22" s="137"/>
      <c r="AC22" s="30"/>
      <c r="AD22" s="30"/>
      <c r="AE22" s="30"/>
    </row>
    <row r="23" spans="1:31" ht="16.5" customHeight="1" thickBot="1" x14ac:dyDescent="0.35">
      <c r="A23" s="113"/>
      <c r="B23" s="101"/>
      <c r="C23" s="101"/>
      <c r="D23" s="243"/>
      <c r="E23" s="244"/>
      <c r="F23" s="244"/>
      <c r="G23" s="245"/>
      <c r="H23" s="102"/>
      <c r="I23" s="107"/>
      <c r="J23" s="103"/>
      <c r="K23" s="103"/>
      <c r="L23" s="110">
        <f t="shared" si="0"/>
        <v>0</v>
      </c>
      <c r="M23" s="109"/>
      <c r="N23" s="104"/>
      <c r="O23" s="105"/>
      <c r="P23" s="136"/>
      <c r="Q23" s="137"/>
      <c r="AC23" s="30"/>
      <c r="AD23" s="30"/>
      <c r="AE23" s="30"/>
    </row>
    <row r="24" spans="1:31" ht="16.5" customHeight="1" x14ac:dyDescent="0.3">
      <c r="A24" s="113"/>
      <c r="B24" s="101"/>
      <c r="C24" s="101"/>
      <c r="D24" s="243"/>
      <c r="E24" s="244"/>
      <c r="F24" s="244"/>
      <c r="G24" s="245"/>
      <c r="H24" s="102"/>
      <c r="I24" s="107"/>
      <c r="J24" s="103"/>
      <c r="K24" s="103"/>
      <c r="L24" s="110">
        <f t="shared" si="0"/>
        <v>0</v>
      </c>
      <c r="M24" s="109"/>
      <c r="N24" s="104"/>
      <c r="O24" s="105"/>
      <c r="P24" s="136"/>
      <c r="Q24" s="137"/>
      <c r="AE24" s="52"/>
    </row>
    <row r="25" spans="1:31" s="51" customFormat="1" ht="16.5" customHeight="1" thickBot="1" x14ac:dyDescent="0.35">
      <c r="A25" s="113"/>
      <c r="B25" s="101"/>
      <c r="C25" s="101"/>
      <c r="D25" s="243"/>
      <c r="E25" s="244"/>
      <c r="F25" s="244"/>
      <c r="G25" s="245"/>
      <c r="H25" s="102"/>
      <c r="I25" s="127"/>
      <c r="J25" s="102"/>
      <c r="K25" s="103"/>
      <c r="L25" s="116">
        <f t="shared" si="0"/>
        <v>0</v>
      </c>
      <c r="M25" s="115"/>
      <c r="N25" s="102"/>
      <c r="O25" s="117"/>
      <c r="P25" s="138"/>
      <c r="Q25" s="139"/>
    </row>
    <row r="26" spans="1:31" s="51" customFormat="1" ht="16.5" customHeight="1" thickTop="1" thickBot="1" x14ac:dyDescent="0.4">
      <c r="A26" s="305" t="s">
        <v>110</v>
      </c>
      <c r="B26" s="306"/>
      <c r="C26" s="306"/>
      <c r="D26" s="306"/>
      <c r="E26" s="306"/>
      <c r="F26" s="306"/>
      <c r="G26" s="306"/>
      <c r="H26" s="306"/>
      <c r="I26" s="128">
        <f t="shared" ref="I26:Q26" si="1">SUM(I10:I25)</f>
        <v>0</v>
      </c>
      <c r="J26" s="119">
        <f t="shared" si="1"/>
        <v>0</v>
      </c>
      <c r="K26" s="120">
        <f t="shared" si="1"/>
        <v>0</v>
      </c>
      <c r="L26" s="129">
        <f t="shared" si="1"/>
        <v>0</v>
      </c>
      <c r="M26" s="121">
        <f t="shared" si="1"/>
        <v>0</v>
      </c>
      <c r="N26" s="122">
        <f t="shared" si="1"/>
        <v>0</v>
      </c>
      <c r="O26" s="123">
        <f t="shared" si="1"/>
        <v>0</v>
      </c>
      <c r="P26" s="130">
        <f t="shared" si="1"/>
        <v>0</v>
      </c>
      <c r="Q26" s="131">
        <f t="shared" si="1"/>
        <v>0</v>
      </c>
    </row>
    <row r="27" spans="1:31" s="51" customFormat="1" ht="16.5" customHeight="1" thickTop="1" x14ac:dyDescent="0.3">
      <c r="A27" s="16" t="s">
        <v>111</v>
      </c>
      <c r="B27" s="17"/>
      <c r="C27" s="17"/>
      <c r="D27" s="17"/>
      <c r="E27" s="17"/>
      <c r="F27" s="17"/>
      <c r="G27" s="17"/>
      <c r="H27" s="17"/>
      <c r="I27" s="17"/>
      <c r="J27" s="17"/>
      <c r="K27" s="17"/>
      <c r="L27" s="17"/>
      <c r="N27" s="72"/>
      <c r="O27" s="257" t="s">
        <v>112</v>
      </c>
      <c r="P27" s="258"/>
      <c r="Q27" s="259"/>
    </row>
    <row r="28" spans="1:31" ht="16.5" customHeight="1" x14ac:dyDescent="0.3">
      <c r="A28" s="41" t="s">
        <v>113</v>
      </c>
      <c r="B28" s="41"/>
      <c r="C28" s="41"/>
      <c r="D28" s="41"/>
      <c r="E28" s="41"/>
      <c r="F28" s="41"/>
      <c r="G28" s="41"/>
      <c r="H28" s="41"/>
      <c r="I28" s="41"/>
      <c r="M28" s="50"/>
      <c r="N28" s="71"/>
      <c r="O28" s="257"/>
      <c r="P28" s="258"/>
      <c r="Q28" s="259"/>
    </row>
    <row r="29" spans="1:31" ht="17.25" customHeight="1" thickBot="1" x14ac:dyDescent="0.35">
      <c r="A29" s="51" t="s">
        <v>114</v>
      </c>
      <c r="B29" s="51"/>
      <c r="C29" s="51"/>
      <c r="D29" s="51"/>
      <c r="E29" s="51"/>
      <c r="F29" s="51"/>
      <c r="G29" s="51"/>
      <c r="H29" s="51"/>
      <c r="I29" s="51"/>
      <c r="J29" s="51"/>
      <c r="K29" s="51"/>
      <c r="M29" s="50"/>
      <c r="N29" s="47"/>
      <c r="O29" s="260"/>
      <c r="P29" s="261"/>
      <c r="Q29" s="262"/>
    </row>
    <row r="30" spans="1:31" x14ac:dyDescent="0.3">
      <c r="A30" s="41" t="s">
        <v>115</v>
      </c>
      <c r="B30" s="41"/>
      <c r="C30" s="41"/>
      <c r="D30" s="41"/>
      <c r="E30" s="41"/>
      <c r="F30" s="41"/>
      <c r="G30" s="41"/>
      <c r="H30" s="41"/>
      <c r="I30" s="41"/>
      <c r="M30" s="50"/>
      <c r="O30" s="275"/>
      <c r="P30" s="276"/>
      <c r="Q30" s="277"/>
    </row>
    <row r="31" spans="1:31" x14ac:dyDescent="0.3">
      <c r="A31" s="17" t="s">
        <v>116</v>
      </c>
      <c r="M31" s="48"/>
      <c r="O31" s="278"/>
      <c r="P31" s="279"/>
      <c r="Q31" s="280"/>
    </row>
    <row r="32" spans="1:31" x14ac:dyDescent="0.3">
      <c r="A32" s="17" t="s">
        <v>117</v>
      </c>
      <c r="M32" s="48"/>
      <c r="O32" s="278"/>
      <c r="P32" s="279"/>
      <c r="Q32" s="280"/>
    </row>
    <row r="33" spans="1:17" x14ac:dyDescent="0.3">
      <c r="A33" s="41" t="s">
        <v>118</v>
      </c>
      <c r="B33" s="41"/>
      <c r="C33" s="41"/>
      <c r="D33" s="41"/>
      <c r="E33" s="41"/>
      <c r="F33" s="41"/>
      <c r="G33" s="41"/>
      <c r="H33" s="41"/>
      <c r="I33" s="41"/>
      <c r="N33" s="48"/>
      <c r="O33" s="278"/>
      <c r="P33" s="279"/>
      <c r="Q33" s="280"/>
    </row>
    <row r="34" spans="1:17" x14ac:dyDescent="0.3">
      <c r="A34" s="17" t="s">
        <v>119</v>
      </c>
      <c r="O34" s="278"/>
      <c r="P34" s="279"/>
      <c r="Q34" s="280"/>
    </row>
    <row r="35" spans="1:17" x14ac:dyDescent="0.3">
      <c r="A35" s="30" t="s">
        <v>120</v>
      </c>
      <c r="B35" s="30"/>
      <c r="C35" s="30" t="s">
        <v>121</v>
      </c>
      <c r="E35" s="30"/>
      <c r="F35" s="30"/>
      <c r="H35" s="30" t="s">
        <v>122</v>
      </c>
      <c r="J35" s="30"/>
      <c r="M35" s="17" t="s">
        <v>123</v>
      </c>
      <c r="O35" s="278"/>
      <c r="P35" s="279"/>
      <c r="Q35" s="280"/>
    </row>
    <row r="36" spans="1:17" ht="15" customHeight="1" x14ac:dyDescent="0.3">
      <c r="A36" s="30" t="s">
        <v>124</v>
      </c>
      <c r="B36" s="30"/>
      <c r="C36" s="30" t="s">
        <v>125</v>
      </c>
      <c r="E36" s="30"/>
      <c r="F36" s="30"/>
      <c r="H36" s="30" t="s">
        <v>126</v>
      </c>
      <c r="J36" s="30"/>
      <c r="M36" s="17" t="s">
        <v>127</v>
      </c>
      <c r="O36" s="278"/>
      <c r="P36" s="279"/>
      <c r="Q36" s="280"/>
    </row>
    <row r="37" spans="1:17" x14ac:dyDescent="0.3">
      <c r="A37" s="30" t="s">
        <v>128</v>
      </c>
      <c r="B37" s="30"/>
      <c r="C37" s="30" t="s">
        <v>129</v>
      </c>
      <c r="E37" s="30"/>
      <c r="F37" s="30"/>
      <c r="H37" s="30"/>
      <c r="J37" s="30"/>
      <c r="K37" s="53"/>
      <c r="M37" s="17" t="s">
        <v>130</v>
      </c>
      <c r="N37" s="30"/>
      <c r="O37" s="278"/>
      <c r="P37" s="279"/>
      <c r="Q37" s="280"/>
    </row>
    <row r="38" spans="1:17" x14ac:dyDescent="0.3">
      <c r="A38" s="30" t="s">
        <v>131</v>
      </c>
      <c r="C38" s="30" t="s">
        <v>132</v>
      </c>
      <c r="M38" s="17" t="s">
        <v>133</v>
      </c>
      <c r="N38" s="30"/>
      <c r="O38" s="278"/>
      <c r="P38" s="279"/>
      <c r="Q38" s="280"/>
    </row>
    <row r="39" spans="1:17" ht="20.25" customHeight="1" thickBot="1" x14ac:dyDescent="0.35">
      <c r="A39" s="292" t="s">
        <v>99</v>
      </c>
      <c r="B39" s="295" t="s">
        <v>134</v>
      </c>
      <c r="C39" s="296"/>
      <c r="D39" s="296"/>
      <c r="E39" s="296"/>
      <c r="F39" s="296"/>
      <c r="G39" s="296"/>
      <c r="H39" s="296"/>
      <c r="I39" s="296"/>
      <c r="J39" s="296"/>
      <c r="K39" s="297"/>
      <c r="O39" s="281"/>
      <c r="P39" s="282"/>
      <c r="Q39" s="283"/>
    </row>
    <row r="40" spans="1:17" ht="20.25" customHeight="1" x14ac:dyDescent="0.3">
      <c r="A40" s="293"/>
      <c r="B40" s="298"/>
      <c r="C40" s="299"/>
      <c r="D40" s="299"/>
      <c r="E40" s="299"/>
      <c r="F40" s="299"/>
      <c r="G40" s="299"/>
      <c r="H40" s="299"/>
      <c r="I40" s="299"/>
      <c r="J40" s="299"/>
      <c r="K40" s="300"/>
      <c r="L40" s="79"/>
      <c r="M40" s="80"/>
      <c r="N40" s="81"/>
      <c r="O40" s="284" t="s">
        <v>135</v>
      </c>
      <c r="P40" s="285"/>
      <c r="Q40" s="286"/>
    </row>
    <row r="41" spans="1:17" ht="16.5" customHeight="1" thickBot="1" x14ac:dyDescent="0.35">
      <c r="A41" s="294"/>
      <c r="B41" s="69" t="s">
        <v>136</v>
      </c>
      <c r="C41" s="70"/>
      <c r="D41" s="70"/>
      <c r="E41" s="70"/>
      <c r="F41" s="70"/>
      <c r="G41" s="73"/>
      <c r="H41" s="73"/>
      <c r="I41" s="73"/>
      <c r="J41" s="73"/>
      <c r="K41" s="73"/>
      <c r="L41" s="82"/>
      <c r="M41" s="77"/>
      <c r="N41" s="78"/>
      <c r="O41" s="287"/>
      <c r="P41" s="288"/>
      <c r="Q41" s="289"/>
    </row>
    <row r="42" spans="1:17" ht="14.25" customHeight="1" x14ac:dyDescent="0.3">
      <c r="I42" s="68"/>
      <c r="J42" s="68"/>
      <c r="K42" s="68"/>
      <c r="L42" s="68"/>
      <c r="M42" s="68"/>
      <c r="N42" s="68"/>
    </row>
    <row r="43" spans="1:17" x14ac:dyDescent="0.3">
      <c r="I43" s="291"/>
      <c r="J43" s="291"/>
      <c r="K43" s="291"/>
      <c r="L43" s="291"/>
      <c r="M43" s="291"/>
      <c r="N43" s="291"/>
    </row>
    <row r="44" spans="1:17" x14ac:dyDescent="0.3">
      <c r="A44" s="32"/>
      <c r="I44" s="291"/>
      <c r="J44" s="291"/>
      <c r="K44" s="291"/>
      <c r="L44" s="291"/>
      <c r="M44" s="291"/>
      <c r="N44" s="291"/>
    </row>
    <row r="45" spans="1:17" x14ac:dyDescent="0.3">
      <c r="I45" s="291"/>
      <c r="J45" s="291"/>
      <c r="K45" s="291"/>
      <c r="L45" s="291"/>
      <c r="M45" s="291"/>
      <c r="N45" s="291"/>
    </row>
    <row r="46" spans="1:17" x14ac:dyDescent="0.3">
      <c r="I46" s="291"/>
      <c r="J46" s="291"/>
      <c r="K46" s="291"/>
      <c r="L46" s="291"/>
      <c r="M46" s="291"/>
      <c r="N46" s="291"/>
    </row>
    <row r="47" spans="1:17" x14ac:dyDescent="0.3">
      <c r="I47" s="290"/>
      <c r="J47" s="291"/>
      <c r="K47" s="291"/>
      <c r="L47" s="291"/>
      <c r="M47" s="291"/>
      <c r="N47" s="291"/>
    </row>
    <row r="48" spans="1:17" x14ac:dyDescent="0.3">
      <c r="I48" s="290"/>
      <c r="J48" s="291"/>
      <c r="K48" s="291"/>
      <c r="L48" s="291"/>
      <c r="M48" s="291"/>
      <c r="N48" s="291"/>
    </row>
    <row r="51" spans="1:13" x14ac:dyDescent="0.3">
      <c r="A51" s="16"/>
    </row>
    <row r="52" spans="1:13" x14ac:dyDescent="0.3">
      <c r="B52" s="23"/>
      <c r="F52" s="23"/>
      <c r="J52" s="23"/>
      <c r="M52" s="23"/>
    </row>
    <row r="53" spans="1:13" x14ac:dyDescent="0.3">
      <c r="B53" s="23"/>
      <c r="F53" s="23"/>
      <c r="J53" s="23"/>
      <c r="K53" s="24"/>
      <c r="M53" s="23"/>
    </row>
    <row r="54" spans="1:13" x14ac:dyDescent="0.3">
      <c r="B54" s="23"/>
      <c r="F54" s="23"/>
      <c r="J54" s="23"/>
    </row>
  </sheetData>
  <sheetProtection password="8E71" sheet="1" objects="1" scenarios="1" selectLockedCells="1"/>
  <mergeCells count="50">
    <mergeCell ref="A39:A41"/>
    <mergeCell ref="B39:K40"/>
    <mergeCell ref="K1:L1"/>
    <mergeCell ref="D7:G8"/>
    <mergeCell ref="I7:I8"/>
    <mergeCell ref="A26:H26"/>
    <mergeCell ref="K2:L2"/>
    <mergeCell ref="I3:K3"/>
    <mergeCell ref="B5:C5"/>
    <mergeCell ref="E5:F5"/>
    <mergeCell ref="A2:H2"/>
    <mergeCell ref="G4:H4"/>
    <mergeCell ref="G3:H3"/>
    <mergeCell ref="I4:K4"/>
    <mergeCell ref="J5:K5"/>
    <mergeCell ref="D12:G12"/>
    <mergeCell ref="O30:Q39"/>
    <mergeCell ref="O40:Q41"/>
    <mergeCell ref="I47:I48"/>
    <mergeCell ref="J47:N48"/>
    <mergeCell ref="I43:N46"/>
    <mergeCell ref="O27:Q29"/>
    <mergeCell ref="M7:M8"/>
    <mergeCell ref="N7:O7"/>
    <mergeCell ref="P7:Q7"/>
    <mergeCell ref="A7:A8"/>
    <mergeCell ref="B7:B8"/>
    <mergeCell ref="C7:C8"/>
    <mergeCell ref="L7:L8"/>
    <mergeCell ref="J7:J8"/>
    <mergeCell ref="K7:K8"/>
    <mergeCell ref="D17:G17"/>
    <mergeCell ref="D16:G16"/>
    <mergeCell ref="D15:G15"/>
    <mergeCell ref="D14:G14"/>
    <mergeCell ref="D13:G13"/>
    <mergeCell ref="H7:H8"/>
    <mergeCell ref="D11:G11"/>
    <mergeCell ref="D10:G10"/>
    <mergeCell ref="D9:G9"/>
    <mergeCell ref="A3:A4"/>
    <mergeCell ref="B3:F4"/>
    <mergeCell ref="D24:G24"/>
    <mergeCell ref="D25:G25"/>
    <mergeCell ref="D18:G18"/>
    <mergeCell ref="D23:G23"/>
    <mergeCell ref="D22:G22"/>
    <mergeCell ref="D21:G21"/>
    <mergeCell ref="D20:G20"/>
    <mergeCell ref="D19:G19"/>
  </mergeCells>
  <phoneticPr fontId="6" type="noConversion"/>
  <printOptions horizontalCentered="1"/>
  <pageMargins left="0" right="0" top="0.19685039370078741" bottom="0.31496062992125984" header="0.51181102362204722"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11</xdr:col>
                    <xdr:colOff>361950</xdr:colOff>
                    <xdr:row>0</xdr:row>
                    <xdr:rowOff>0</xdr:rowOff>
                  </from>
                  <to>
                    <xdr:col>12</xdr:col>
                    <xdr:colOff>19050</xdr:colOff>
                    <xdr:row>1</xdr:row>
                    <xdr:rowOff>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11</xdr:col>
                    <xdr:colOff>361950</xdr:colOff>
                    <xdr:row>1</xdr:row>
                    <xdr:rowOff>0</xdr:rowOff>
                  </from>
                  <to>
                    <xdr:col>12</xdr:col>
                    <xdr:colOff>19050</xdr:colOff>
                    <xdr:row>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sheetPr>
  <dimension ref="A1:R52"/>
  <sheetViews>
    <sheetView zoomScale="85" zoomScaleNormal="85" workbookViewId="0">
      <pane xSplit="8" ySplit="9" topLeftCell="I10" activePane="bottomRight" state="frozen"/>
      <selection pane="topRight" activeCell="I1" sqref="I1"/>
      <selection pane="bottomLeft" activeCell="A10" sqref="A10"/>
      <selection pane="bottomRight" activeCell="E5" sqref="E5:F5"/>
    </sheetView>
  </sheetViews>
  <sheetFormatPr defaultColWidth="9.1796875" defaultRowHeight="14" x14ac:dyDescent="0.3"/>
  <cols>
    <col min="1" max="1" width="13.26953125" style="17" customWidth="1"/>
    <col min="2" max="2" width="9.1796875" style="17"/>
    <col min="3" max="3" width="9" style="17" customWidth="1"/>
    <col min="4" max="4" width="10.1796875" style="17" customWidth="1"/>
    <col min="5" max="5" width="6.26953125" style="17" customWidth="1"/>
    <col min="6" max="6" width="13.26953125" style="17" customWidth="1"/>
    <col min="7" max="7" width="12.453125" style="17" customWidth="1"/>
    <col min="8" max="8" width="15.26953125" style="17" customWidth="1"/>
    <col min="9" max="9" width="10.1796875" style="17" customWidth="1"/>
    <col min="10" max="10" width="11" style="17" customWidth="1"/>
    <col min="11" max="11" width="10.81640625" style="17" customWidth="1"/>
    <col min="12" max="13" width="9.7265625" style="17" customWidth="1"/>
    <col min="14" max="14" width="8.54296875" style="17" customWidth="1"/>
    <col min="15" max="15" width="8.453125" style="17" customWidth="1"/>
    <col min="16" max="16" width="10.81640625" style="17" customWidth="1"/>
    <col min="17" max="16384" width="9.1796875" style="17"/>
  </cols>
  <sheetData>
    <row r="1" spans="1:18" ht="18" x14ac:dyDescent="0.4">
      <c r="A1" s="35" t="s">
        <v>0</v>
      </c>
      <c r="B1" s="35"/>
      <c r="C1" s="35"/>
      <c r="E1" s="41" t="s">
        <v>1</v>
      </c>
      <c r="F1" s="41"/>
      <c r="G1" s="41"/>
      <c r="H1" s="41"/>
      <c r="I1" s="41"/>
      <c r="J1" s="42"/>
      <c r="K1" s="230" t="s">
        <v>6</v>
      </c>
      <c r="L1" s="230"/>
      <c r="M1" s="323"/>
      <c r="Q1" s="45" t="s">
        <v>83</v>
      </c>
    </row>
    <row r="2" spans="1:18" x14ac:dyDescent="0.3">
      <c r="A2" s="311" t="s">
        <v>5</v>
      </c>
      <c r="B2" s="311"/>
      <c r="C2" s="311"/>
      <c r="D2" s="311"/>
      <c r="E2" s="311"/>
      <c r="F2" s="311"/>
      <c r="G2" s="311"/>
      <c r="H2" s="311"/>
      <c r="K2" s="230" t="s">
        <v>10</v>
      </c>
      <c r="L2" s="230"/>
      <c r="M2" s="323"/>
      <c r="O2" s="30"/>
    </row>
    <row r="3" spans="1:18" ht="19" customHeight="1" x14ac:dyDescent="0.3">
      <c r="A3" s="249" t="s">
        <v>11</v>
      </c>
      <c r="B3" s="326">
        <f>'Expense Claim 0029A'!B5:E5</f>
        <v>0</v>
      </c>
      <c r="C3" s="327"/>
      <c r="D3" s="327"/>
      <c r="E3" s="327"/>
      <c r="F3" s="328"/>
      <c r="G3" s="312" t="s">
        <v>84</v>
      </c>
      <c r="H3" s="313"/>
      <c r="I3" s="332"/>
      <c r="J3" s="333"/>
      <c r="K3" s="334"/>
      <c r="M3" s="323"/>
      <c r="P3" s="57">
        <v>1</v>
      </c>
      <c r="Q3" s="26">
        <v>1</v>
      </c>
    </row>
    <row r="4" spans="1:18" x14ac:dyDescent="0.3">
      <c r="A4" s="250"/>
      <c r="B4" s="329"/>
      <c r="C4" s="330"/>
      <c r="D4" s="330"/>
      <c r="E4" s="330"/>
      <c r="F4" s="331"/>
      <c r="G4" s="335" t="s">
        <v>137</v>
      </c>
      <c r="H4" s="335"/>
      <c r="I4" s="108"/>
      <c r="J4" s="62" t="s">
        <v>138</v>
      </c>
      <c r="K4" s="108"/>
      <c r="L4" s="49"/>
      <c r="M4" s="323"/>
      <c r="N4" s="49"/>
      <c r="O4" s="49"/>
      <c r="P4" s="49"/>
      <c r="Q4" s="49"/>
    </row>
    <row r="5" spans="1:18" ht="19" customHeight="1" x14ac:dyDescent="0.3">
      <c r="A5" s="25" t="s">
        <v>86</v>
      </c>
      <c r="B5" s="317"/>
      <c r="C5" s="317"/>
      <c r="D5" s="100" t="s">
        <v>44</v>
      </c>
      <c r="E5" s="317"/>
      <c r="F5" s="317"/>
      <c r="G5" s="324"/>
      <c r="H5" s="325"/>
      <c r="I5" s="325"/>
      <c r="J5" s="325"/>
      <c r="K5" s="325"/>
      <c r="L5" s="325"/>
      <c r="M5" s="323"/>
      <c r="P5" s="49"/>
      <c r="Q5" s="49"/>
    </row>
    <row r="6" spans="1:18" ht="16.5" customHeight="1" thickBot="1" x14ac:dyDescent="0.35">
      <c r="A6" s="322"/>
      <c r="B6" s="322"/>
      <c r="C6" s="322"/>
      <c r="D6" s="322"/>
      <c r="E6" s="322"/>
      <c r="F6" s="322"/>
      <c r="G6" s="322"/>
      <c r="H6" s="322"/>
      <c r="I6" s="322"/>
      <c r="J6" s="322"/>
      <c r="K6" s="322"/>
      <c r="L6" s="322"/>
      <c r="M6" s="322"/>
      <c r="N6" s="322"/>
      <c r="O6" s="322"/>
      <c r="P6" s="322"/>
      <c r="Q6" s="322"/>
    </row>
    <row r="7" spans="1:18" ht="32.25" customHeight="1" thickTop="1" x14ac:dyDescent="0.3">
      <c r="A7" s="249" t="s">
        <v>65</v>
      </c>
      <c r="B7" s="318" t="s">
        <v>89</v>
      </c>
      <c r="C7" s="319"/>
      <c r="D7" s="318" t="s">
        <v>90</v>
      </c>
      <c r="E7" s="319"/>
      <c r="F7" s="318" t="s">
        <v>91</v>
      </c>
      <c r="G7" s="319"/>
      <c r="H7" s="271" t="s">
        <v>92</v>
      </c>
      <c r="I7" s="271" t="s">
        <v>93</v>
      </c>
      <c r="J7" s="338" t="s">
        <v>94</v>
      </c>
      <c r="K7" s="269" t="s">
        <v>95</v>
      </c>
      <c r="L7" s="273" t="s">
        <v>96</v>
      </c>
      <c r="M7" s="263" t="s">
        <v>97</v>
      </c>
      <c r="N7" s="340" t="s">
        <v>98</v>
      </c>
      <c r="O7" s="341"/>
      <c r="P7" s="336" t="s">
        <v>99</v>
      </c>
      <c r="Q7" s="337"/>
      <c r="R7" s="16"/>
    </row>
    <row r="8" spans="1:18" ht="59.25" customHeight="1" x14ac:dyDescent="0.3">
      <c r="A8" s="250"/>
      <c r="B8" s="320"/>
      <c r="C8" s="321"/>
      <c r="D8" s="320"/>
      <c r="E8" s="321"/>
      <c r="F8" s="320"/>
      <c r="G8" s="321"/>
      <c r="H8" s="272"/>
      <c r="I8" s="272"/>
      <c r="J8" s="339"/>
      <c r="K8" s="270"/>
      <c r="L8" s="274"/>
      <c r="M8" s="264"/>
      <c r="N8" s="18" t="s">
        <v>19</v>
      </c>
      <c r="O8" s="43" t="s">
        <v>100</v>
      </c>
      <c r="P8" s="58" t="s">
        <v>101</v>
      </c>
      <c r="Q8" s="59" t="s">
        <v>102</v>
      </c>
      <c r="R8" s="16"/>
    </row>
    <row r="9" spans="1:18" s="23" customFormat="1" x14ac:dyDescent="0.3">
      <c r="A9" s="19"/>
      <c r="B9" s="246"/>
      <c r="C9" s="248"/>
      <c r="D9" s="246"/>
      <c r="E9" s="248"/>
      <c r="F9" s="246"/>
      <c r="G9" s="248"/>
      <c r="H9" s="19" t="s">
        <v>103</v>
      </c>
      <c r="I9" s="21" t="s">
        <v>42</v>
      </c>
      <c r="J9" s="20" t="s">
        <v>104</v>
      </c>
      <c r="K9" s="22" t="s">
        <v>57</v>
      </c>
      <c r="L9" s="94" t="s">
        <v>105</v>
      </c>
      <c r="M9" s="92" t="s">
        <v>106</v>
      </c>
      <c r="N9" s="19" t="s">
        <v>107</v>
      </c>
      <c r="O9" s="20"/>
      <c r="P9" s="60" t="s">
        <v>108</v>
      </c>
      <c r="Q9" s="61" t="s">
        <v>109</v>
      </c>
    </row>
    <row r="10" spans="1:18" s="23" customFormat="1" ht="16.5" customHeight="1" x14ac:dyDescent="0.3">
      <c r="A10" s="342" t="s">
        <v>139</v>
      </c>
      <c r="B10" s="343"/>
      <c r="C10" s="343"/>
      <c r="D10" s="343"/>
      <c r="E10" s="343"/>
      <c r="F10" s="343"/>
      <c r="G10" s="343"/>
      <c r="H10" s="344"/>
      <c r="I10" s="27">
        <f>'Journey Record 0029B'!I26</f>
        <v>0</v>
      </c>
      <c r="J10" s="87">
        <f>'Journey Record 0029B'!J26</f>
        <v>0</v>
      </c>
      <c r="K10" s="87">
        <f>'Journey Record 0029B'!K26</f>
        <v>0</v>
      </c>
      <c r="L10" s="55">
        <f>'Journey Record 0029B'!L26</f>
        <v>0</v>
      </c>
      <c r="M10" s="54">
        <f>'Journey Record 0029B'!M26</f>
        <v>0</v>
      </c>
      <c r="N10" s="97">
        <f>'Journey Record 0029B'!N26</f>
        <v>0</v>
      </c>
      <c r="O10" s="96">
        <f>'Journey Record 0029B'!O26</f>
        <v>0</v>
      </c>
      <c r="P10" s="124">
        <f>'Journey Record 0029B'!P26</f>
        <v>0</v>
      </c>
      <c r="Q10" s="126">
        <f>'Journey Record 0029B'!Q26</f>
        <v>0</v>
      </c>
    </row>
    <row r="11" spans="1:18" s="23" customFormat="1" ht="15" customHeight="1" x14ac:dyDescent="0.3">
      <c r="A11" s="113"/>
      <c r="B11" s="243"/>
      <c r="C11" s="245"/>
      <c r="D11" s="243"/>
      <c r="E11" s="245"/>
      <c r="F11" s="243"/>
      <c r="G11" s="245"/>
      <c r="H11" s="102"/>
      <c r="I11" s="107"/>
      <c r="J11" s="111"/>
      <c r="K11" s="103"/>
      <c r="L11" s="110"/>
      <c r="M11" s="109"/>
      <c r="N11" s="104"/>
      <c r="O11" s="105"/>
      <c r="P11" s="136"/>
      <c r="Q11" s="137"/>
    </row>
    <row r="12" spans="1:18" s="23" customFormat="1" ht="15" customHeight="1" x14ac:dyDescent="0.3">
      <c r="A12" s="113"/>
      <c r="B12" s="243"/>
      <c r="C12" s="245"/>
      <c r="D12" s="243"/>
      <c r="E12" s="245"/>
      <c r="F12" s="243"/>
      <c r="G12" s="245"/>
      <c r="H12" s="102"/>
      <c r="I12" s="107"/>
      <c r="J12" s="103"/>
      <c r="K12" s="103"/>
      <c r="L12" s="110">
        <f t="shared" ref="L12:L36" si="0">SUM(J12:K12)</f>
        <v>0</v>
      </c>
      <c r="M12" s="109"/>
      <c r="N12" s="104"/>
      <c r="O12" s="105"/>
      <c r="P12" s="136"/>
      <c r="Q12" s="137"/>
    </row>
    <row r="13" spans="1:18" s="23" customFormat="1" ht="15" customHeight="1" x14ac:dyDescent="0.3">
      <c r="A13" s="113"/>
      <c r="B13" s="243"/>
      <c r="C13" s="245"/>
      <c r="D13" s="243"/>
      <c r="E13" s="245"/>
      <c r="F13" s="243"/>
      <c r="G13" s="245"/>
      <c r="H13" s="102"/>
      <c r="I13" s="107"/>
      <c r="J13" s="103"/>
      <c r="K13" s="103"/>
      <c r="L13" s="110">
        <f t="shared" si="0"/>
        <v>0</v>
      </c>
      <c r="M13" s="109"/>
      <c r="N13" s="104"/>
      <c r="O13" s="105"/>
      <c r="P13" s="136"/>
      <c r="Q13" s="137"/>
    </row>
    <row r="14" spans="1:18" s="23" customFormat="1" ht="15" customHeight="1" x14ac:dyDescent="0.3">
      <c r="A14" s="113"/>
      <c r="B14" s="243"/>
      <c r="C14" s="245"/>
      <c r="D14" s="243"/>
      <c r="E14" s="245"/>
      <c r="F14" s="243"/>
      <c r="G14" s="245"/>
      <c r="H14" s="102"/>
      <c r="I14" s="107"/>
      <c r="J14" s="103"/>
      <c r="K14" s="103"/>
      <c r="L14" s="110">
        <f t="shared" si="0"/>
        <v>0</v>
      </c>
      <c r="M14" s="109"/>
      <c r="N14" s="104"/>
      <c r="O14" s="105"/>
      <c r="P14" s="136"/>
      <c r="Q14" s="137"/>
    </row>
    <row r="15" spans="1:18" s="23" customFormat="1" ht="15" customHeight="1" x14ac:dyDescent="0.3">
      <c r="A15" s="113"/>
      <c r="B15" s="243"/>
      <c r="C15" s="245"/>
      <c r="D15" s="243"/>
      <c r="E15" s="245"/>
      <c r="F15" s="243"/>
      <c r="G15" s="245"/>
      <c r="H15" s="102"/>
      <c r="I15" s="107"/>
      <c r="J15" s="103"/>
      <c r="K15" s="103"/>
      <c r="L15" s="110">
        <f t="shared" si="0"/>
        <v>0</v>
      </c>
      <c r="M15" s="109"/>
      <c r="N15" s="104"/>
      <c r="O15" s="105"/>
      <c r="P15" s="136"/>
      <c r="Q15" s="137"/>
    </row>
    <row r="16" spans="1:18" s="23" customFormat="1" ht="15" customHeight="1" x14ac:dyDescent="0.3">
      <c r="A16" s="113"/>
      <c r="B16" s="243"/>
      <c r="C16" s="245"/>
      <c r="D16" s="243"/>
      <c r="E16" s="245"/>
      <c r="F16" s="243"/>
      <c r="G16" s="245"/>
      <c r="H16" s="102"/>
      <c r="I16" s="107"/>
      <c r="J16" s="103"/>
      <c r="K16" s="103"/>
      <c r="L16" s="110">
        <f t="shared" si="0"/>
        <v>0</v>
      </c>
      <c r="M16" s="109"/>
      <c r="N16" s="104"/>
      <c r="O16" s="105"/>
      <c r="P16" s="136"/>
      <c r="Q16" s="137"/>
    </row>
    <row r="17" spans="1:17" s="23" customFormat="1" ht="15" customHeight="1" x14ac:dyDescent="0.3">
      <c r="A17" s="113"/>
      <c r="B17" s="243"/>
      <c r="C17" s="245"/>
      <c r="D17" s="243"/>
      <c r="E17" s="245"/>
      <c r="F17" s="243"/>
      <c r="G17" s="245"/>
      <c r="H17" s="102"/>
      <c r="I17" s="107"/>
      <c r="J17" s="103"/>
      <c r="K17" s="103"/>
      <c r="L17" s="110">
        <f t="shared" si="0"/>
        <v>0</v>
      </c>
      <c r="M17" s="109"/>
      <c r="N17" s="104"/>
      <c r="O17" s="105"/>
      <c r="P17" s="136"/>
      <c r="Q17" s="137"/>
    </row>
    <row r="18" spans="1:17" s="23" customFormat="1" ht="15" customHeight="1" x14ac:dyDescent="0.3">
      <c r="A18" s="113"/>
      <c r="B18" s="243"/>
      <c r="C18" s="245"/>
      <c r="D18" s="243"/>
      <c r="E18" s="245"/>
      <c r="F18" s="243"/>
      <c r="G18" s="245"/>
      <c r="H18" s="102"/>
      <c r="I18" s="107"/>
      <c r="J18" s="103"/>
      <c r="K18" s="103"/>
      <c r="L18" s="110">
        <f t="shared" si="0"/>
        <v>0</v>
      </c>
      <c r="M18" s="109"/>
      <c r="N18" s="104"/>
      <c r="O18" s="105"/>
      <c r="P18" s="136"/>
      <c r="Q18" s="137"/>
    </row>
    <row r="19" spans="1:17" s="23" customFormat="1" ht="15" customHeight="1" x14ac:dyDescent="0.3">
      <c r="A19" s="113"/>
      <c r="B19" s="243"/>
      <c r="C19" s="245"/>
      <c r="D19" s="243"/>
      <c r="E19" s="245"/>
      <c r="F19" s="243"/>
      <c r="G19" s="245"/>
      <c r="H19" s="102"/>
      <c r="I19" s="107"/>
      <c r="J19" s="103"/>
      <c r="K19" s="103"/>
      <c r="L19" s="110">
        <f t="shared" si="0"/>
        <v>0</v>
      </c>
      <c r="M19" s="109"/>
      <c r="N19" s="104"/>
      <c r="O19" s="105"/>
      <c r="P19" s="136"/>
      <c r="Q19" s="137"/>
    </row>
    <row r="20" spans="1:17" s="23" customFormat="1" ht="15" customHeight="1" x14ac:dyDescent="0.3">
      <c r="A20" s="113"/>
      <c r="B20" s="243"/>
      <c r="C20" s="245"/>
      <c r="D20" s="243"/>
      <c r="E20" s="245"/>
      <c r="F20" s="243"/>
      <c r="G20" s="245"/>
      <c r="H20" s="102"/>
      <c r="I20" s="107"/>
      <c r="J20" s="103"/>
      <c r="K20" s="103"/>
      <c r="L20" s="110">
        <f t="shared" si="0"/>
        <v>0</v>
      </c>
      <c r="M20" s="109"/>
      <c r="N20" s="104"/>
      <c r="O20" s="105"/>
      <c r="P20" s="136"/>
      <c r="Q20" s="137"/>
    </row>
    <row r="21" spans="1:17" s="23" customFormat="1" ht="15" customHeight="1" x14ac:dyDescent="0.3">
      <c r="A21" s="113"/>
      <c r="B21" s="243"/>
      <c r="C21" s="245"/>
      <c r="D21" s="243"/>
      <c r="E21" s="245"/>
      <c r="F21" s="243"/>
      <c r="G21" s="245"/>
      <c r="H21" s="102"/>
      <c r="I21" s="107"/>
      <c r="J21" s="103"/>
      <c r="K21" s="103"/>
      <c r="L21" s="110">
        <f t="shared" si="0"/>
        <v>0</v>
      </c>
      <c r="M21" s="109"/>
      <c r="N21" s="104"/>
      <c r="O21" s="105"/>
      <c r="P21" s="136"/>
      <c r="Q21" s="137"/>
    </row>
    <row r="22" spans="1:17" ht="15" customHeight="1" x14ac:dyDescent="0.3">
      <c r="A22" s="113"/>
      <c r="B22" s="243"/>
      <c r="C22" s="245"/>
      <c r="D22" s="243"/>
      <c r="E22" s="245"/>
      <c r="F22" s="243"/>
      <c r="G22" s="245"/>
      <c r="H22" s="102"/>
      <c r="I22" s="107"/>
      <c r="J22" s="103"/>
      <c r="K22" s="103"/>
      <c r="L22" s="110">
        <f t="shared" si="0"/>
        <v>0</v>
      </c>
      <c r="M22" s="109"/>
      <c r="N22" s="104"/>
      <c r="O22" s="105"/>
      <c r="P22" s="136"/>
      <c r="Q22" s="137"/>
    </row>
    <row r="23" spans="1:17" ht="15" customHeight="1" x14ac:dyDescent="0.3">
      <c r="A23" s="113"/>
      <c r="B23" s="243"/>
      <c r="C23" s="245"/>
      <c r="D23" s="243"/>
      <c r="E23" s="245"/>
      <c r="F23" s="243"/>
      <c r="G23" s="245"/>
      <c r="H23" s="102"/>
      <c r="I23" s="107"/>
      <c r="J23" s="103"/>
      <c r="K23" s="103"/>
      <c r="L23" s="110">
        <f t="shared" si="0"/>
        <v>0</v>
      </c>
      <c r="M23" s="109"/>
      <c r="N23" s="104"/>
      <c r="O23" s="105"/>
      <c r="P23" s="136"/>
      <c r="Q23" s="137"/>
    </row>
    <row r="24" spans="1:17" ht="15" customHeight="1" x14ac:dyDescent="0.3">
      <c r="A24" s="113"/>
      <c r="B24" s="243"/>
      <c r="C24" s="245"/>
      <c r="D24" s="243"/>
      <c r="E24" s="245"/>
      <c r="F24" s="243"/>
      <c r="G24" s="245"/>
      <c r="H24" s="102"/>
      <c r="I24" s="107"/>
      <c r="J24" s="103"/>
      <c r="K24" s="103"/>
      <c r="L24" s="110">
        <f t="shared" si="0"/>
        <v>0</v>
      </c>
      <c r="M24" s="109"/>
      <c r="N24" s="104"/>
      <c r="O24" s="105"/>
      <c r="P24" s="136"/>
      <c r="Q24" s="137"/>
    </row>
    <row r="25" spans="1:17" ht="15" customHeight="1" x14ac:dyDescent="0.3">
      <c r="A25" s="113"/>
      <c r="B25" s="243"/>
      <c r="C25" s="245"/>
      <c r="D25" s="243"/>
      <c r="E25" s="245"/>
      <c r="F25" s="243"/>
      <c r="G25" s="245"/>
      <c r="H25" s="102"/>
      <c r="I25" s="107"/>
      <c r="J25" s="103"/>
      <c r="K25" s="103"/>
      <c r="L25" s="110">
        <f t="shared" si="0"/>
        <v>0</v>
      </c>
      <c r="M25" s="109"/>
      <c r="N25" s="104"/>
      <c r="O25" s="105"/>
      <c r="P25" s="136"/>
      <c r="Q25" s="137"/>
    </row>
    <row r="26" spans="1:17" ht="15" customHeight="1" x14ac:dyDescent="0.3">
      <c r="A26" s="113"/>
      <c r="B26" s="243"/>
      <c r="C26" s="245"/>
      <c r="D26" s="243"/>
      <c r="E26" s="245"/>
      <c r="F26" s="243"/>
      <c r="G26" s="245"/>
      <c r="H26" s="102"/>
      <c r="I26" s="107"/>
      <c r="J26" s="103"/>
      <c r="K26" s="103"/>
      <c r="L26" s="110">
        <f t="shared" si="0"/>
        <v>0</v>
      </c>
      <c r="M26" s="109"/>
      <c r="N26" s="104"/>
      <c r="O26" s="105"/>
      <c r="P26" s="136"/>
      <c r="Q26" s="137"/>
    </row>
    <row r="27" spans="1:17" ht="15" customHeight="1" x14ac:dyDescent="0.3">
      <c r="A27" s="113"/>
      <c r="B27" s="243"/>
      <c r="C27" s="245"/>
      <c r="D27" s="243"/>
      <c r="E27" s="245"/>
      <c r="F27" s="243"/>
      <c r="G27" s="245"/>
      <c r="H27" s="102"/>
      <c r="I27" s="107"/>
      <c r="J27" s="103"/>
      <c r="K27" s="103"/>
      <c r="L27" s="110">
        <f t="shared" si="0"/>
        <v>0</v>
      </c>
      <c r="M27" s="109"/>
      <c r="N27" s="104"/>
      <c r="O27" s="105"/>
      <c r="P27" s="136"/>
      <c r="Q27" s="137"/>
    </row>
    <row r="28" spans="1:17" ht="15" customHeight="1" x14ac:dyDescent="0.3">
      <c r="A28" s="113"/>
      <c r="B28" s="243"/>
      <c r="C28" s="245"/>
      <c r="D28" s="243"/>
      <c r="E28" s="245"/>
      <c r="F28" s="243"/>
      <c r="G28" s="245"/>
      <c r="H28" s="102"/>
      <c r="I28" s="107"/>
      <c r="J28" s="103"/>
      <c r="K28" s="103"/>
      <c r="L28" s="110">
        <f t="shared" si="0"/>
        <v>0</v>
      </c>
      <c r="M28" s="109"/>
      <c r="N28" s="104"/>
      <c r="O28" s="105"/>
      <c r="P28" s="136"/>
      <c r="Q28" s="137"/>
    </row>
    <row r="29" spans="1:17" ht="15" customHeight="1" x14ac:dyDescent="0.3">
      <c r="A29" s="113"/>
      <c r="B29" s="243"/>
      <c r="C29" s="245"/>
      <c r="D29" s="243"/>
      <c r="E29" s="245"/>
      <c r="F29" s="243"/>
      <c r="G29" s="245"/>
      <c r="H29" s="102"/>
      <c r="I29" s="107"/>
      <c r="J29" s="103"/>
      <c r="K29" s="103"/>
      <c r="L29" s="110">
        <f t="shared" si="0"/>
        <v>0</v>
      </c>
      <c r="M29" s="109"/>
      <c r="N29" s="104"/>
      <c r="O29" s="105"/>
      <c r="P29" s="136"/>
      <c r="Q29" s="137"/>
    </row>
    <row r="30" spans="1:17" ht="15" customHeight="1" x14ac:dyDescent="0.3">
      <c r="A30" s="113"/>
      <c r="B30" s="243"/>
      <c r="C30" s="245"/>
      <c r="D30" s="243"/>
      <c r="E30" s="245"/>
      <c r="F30" s="243"/>
      <c r="G30" s="245"/>
      <c r="H30" s="102"/>
      <c r="I30" s="107"/>
      <c r="J30" s="103"/>
      <c r="K30" s="103"/>
      <c r="L30" s="110">
        <f t="shared" si="0"/>
        <v>0</v>
      </c>
      <c r="M30" s="109"/>
      <c r="N30" s="104"/>
      <c r="O30" s="105"/>
      <c r="P30" s="136"/>
      <c r="Q30" s="137"/>
    </row>
    <row r="31" spans="1:17" s="23" customFormat="1" ht="15" customHeight="1" x14ac:dyDescent="0.3">
      <c r="A31" s="113"/>
      <c r="B31" s="243"/>
      <c r="C31" s="245"/>
      <c r="D31" s="243"/>
      <c r="E31" s="245"/>
      <c r="F31" s="243"/>
      <c r="G31" s="245"/>
      <c r="H31" s="102"/>
      <c r="I31" s="107"/>
      <c r="J31" s="103"/>
      <c r="K31" s="103"/>
      <c r="L31" s="110">
        <f t="shared" si="0"/>
        <v>0</v>
      </c>
      <c r="M31" s="109"/>
      <c r="N31" s="104"/>
      <c r="O31" s="105"/>
      <c r="P31" s="136"/>
      <c r="Q31" s="137"/>
    </row>
    <row r="32" spans="1:17" s="23" customFormat="1" ht="15" customHeight="1" x14ac:dyDescent="0.3">
      <c r="A32" s="113"/>
      <c r="B32" s="243"/>
      <c r="C32" s="245"/>
      <c r="D32" s="243"/>
      <c r="E32" s="245"/>
      <c r="F32" s="243"/>
      <c r="G32" s="245"/>
      <c r="H32" s="102"/>
      <c r="I32" s="107"/>
      <c r="J32" s="103"/>
      <c r="K32" s="103"/>
      <c r="L32" s="110">
        <f t="shared" si="0"/>
        <v>0</v>
      </c>
      <c r="M32" s="109"/>
      <c r="N32" s="104"/>
      <c r="O32" s="105"/>
      <c r="P32" s="136"/>
      <c r="Q32" s="137"/>
    </row>
    <row r="33" spans="1:17" s="23" customFormat="1" ht="15" customHeight="1" x14ac:dyDescent="0.3">
      <c r="A33" s="113"/>
      <c r="B33" s="243"/>
      <c r="C33" s="245"/>
      <c r="D33" s="243"/>
      <c r="E33" s="245"/>
      <c r="F33" s="243"/>
      <c r="G33" s="245"/>
      <c r="H33" s="102"/>
      <c r="I33" s="107"/>
      <c r="J33" s="103"/>
      <c r="K33" s="103"/>
      <c r="L33" s="110">
        <f t="shared" si="0"/>
        <v>0</v>
      </c>
      <c r="M33" s="109"/>
      <c r="N33" s="104"/>
      <c r="O33" s="105"/>
      <c r="P33" s="136"/>
      <c r="Q33" s="137"/>
    </row>
    <row r="34" spans="1:17" s="23" customFormat="1" ht="15" customHeight="1" x14ac:dyDescent="0.3">
      <c r="A34" s="113"/>
      <c r="B34" s="243"/>
      <c r="C34" s="245"/>
      <c r="D34" s="243"/>
      <c r="E34" s="245"/>
      <c r="F34" s="243"/>
      <c r="G34" s="245"/>
      <c r="H34" s="102"/>
      <c r="I34" s="107"/>
      <c r="J34" s="103"/>
      <c r="K34" s="103"/>
      <c r="L34" s="110">
        <f t="shared" si="0"/>
        <v>0</v>
      </c>
      <c r="M34" s="109"/>
      <c r="N34" s="104"/>
      <c r="O34" s="105"/>
      <c r="P34" s="136"/>
      <c r="Q34" s="137"/>
    </row>
    <row r="35" spans="1:17" s="23" customFormat="1" ht="15" customHeight="1" x14ac:dyDescent="0.3">
      <c r="A35" s="113"/>
      <c r="B35" s="243"/>
      <c r="C35" s="245"/>
      <c r="D35" s="243"/>
      <c r="E35" s="245"/>
      <c r="F35" s="243"/>
      <c r="G35" s="245"/>
      <c r="H35" s="102"/>
      <c r="I35" s="107"/>
      <c r="J35" s="103"/>
      <c r="K35" s="103"/>
      <c r="L35" s="110">
        <f t="shared" si="0"/>
        <v>0</v>
      </c>
      <c r="M35" s="109"/>
      <c r="N35" s="104"/>
      <c r="O35" s="105"/>
      <c r="P35" s="136"/>
      <c r="Q35" s="137"/>
    </row>
    <row r="36" spans="1:17" ht="15" customHeight="1" thickBot="1" x14ac:dyDescent="0.35">
      <c r="A36" s="113"/>
      <c r="B36" s="243"/>
      <c r="C36" s="245"/>
      <c r="D36" s="243"/>
      <c r="E36" s="245"/>
      <c r="F36" s="243"/>
      <c r="G36" s="245"/>
      <c r="H36" s="102"/>
      <c r="I36" s="114"/>
      <c r="J36" s="103"/>
      <c r="K36" s="103"/>
      <c r="L36" s="116">
        <f t="shared" si="0"/>
        <v>0</v>
      </c>
      <c r="M36" s="115"/>
      <c r="N36" s="104"/>
      <c r="O36" s="117"/>
      <c r="P36" s="138"/>
      <c r="Q36" s="139"/>
    </row>
    <row r="37" spans="1:17" ht="16.5" customHeight="1" thickTop="1" thickBot="1" x14ac:dyDescent="0.4">
      <c r="A37" s="305"/>
      <c r="B37" s="306"/>
      <c r="C37" s="306"/>
      <c r="D37" s="306"/>
      <c r="E37" s="306"/>
      <c r="F37" s="306"/>
      <c r="G37" s="306"/>
      <c r="H37" s="345"/>
      <c r="I37" s="118">
        <f t="shared" ref="I37:Q37" si="1">SUM(I10:I36)</f>
        <v>0</v>
      </c>
      <c r="J37" s="119">
        <f t="shared" si="1"/>
        <v>0</v>
      </c>
      <c r="K37" s="120">
        <f t="shared" si="1"/>
        <v>0</v>
      </c>
      <c r="L37" s="132">
        <f t="shared" si="1"/>
        <v>0</v>
      </c>
      <c r="M37" s="121">
        <f t="shared" si="1"/>
        <v>0</v>
      </c>
      <c r="N37" s="133">
        <f t="shared" si="1"/>
        <v>0</v>
      </c>
      <c r="O37" s="123">
        <f t="shared" si="1"/>
        <v>0</v>
      </c>
      <c r="P37" s="134">
        <f t="shared" si="1"/>
        <v>0</v>
      </c>
      <c r="Q37" s="135">
        <f t="shared" si="1"/>
        <v>0</v>
      </c>
    </row>
    <row r="38" spans="1:17" ht="14.5" thickTop="1" x14ac:dyDescent="0.3">
      <c r="L38" s="63"/>
    </row>
    <row r="39" spans="1:17" x14ac:dyDescent="0.3">
      <c r="I39" s="279"/>
      <c r="J39" s="279"/>
      <c r="K39" s="279"/>
      <c r="L39" s="279"/>
      <c r="M39" s="279"/>
      <c r="N39" s="279"/>
    </row>
    <row r="40" spans="1:17" x14ac:dyDescent="0.3">
      <c r="I40" s="279"/>
      <c r="J40" s="279"/>
      <c r="K40" s="279"/>
      <c r="L40" s="279"/>
      <c r="M40" s="279"/>
      <c r="N40" s="279"/>
    </row>
    <row r="41" spans="1:17" x14ac:dyDescent="0.3">
      <c r="I41" s="291"/>
      <c r="J41" s="291"/>
      <c r="K41" s="291"/>
      <c r="L41" s="291"/>
      <c r="M41" s="291"/>
      <c r="N41" s="291"/>
    </row>
    <row r="42" spans="1:17" x14ac:dyDescent="0.3">
      <c r="A42" s="32"/>
      <c r="I42" s="291"/>
      <c r="J42" s="291"/>
      <c r="K42" s="291"/>
      <c r="L42" s="291"/>
      <c r="M42" s="291"/>
      <c r="N42" s="291"/>
    </row>
    <row r="43" spans="1:17" x14ac:dyDescent="0.3">
      <c r="I43" s="291"/>
      <c r="J43" s="291"/>
      <c r="K43" s="291"/>
      <c r="L43" s="291"/>
      <c r="M43" s="291"/>
      <c r="N43" s="291"/>
    </row>
    <row r="44" spans="1:17" x14ac:dyDescent="0.3">
      <c r="I44" s="291"/>
      <c r="J44" s="291"/>
      <c r="K44" s="291"/>
      <c r="L44" s="291"/>
      <c r="M44" s="291"/>
      <c r="N44" s="291"/>
    </row>
    <row r="45" spans="1:17" x14ac:dyDescent="0.3">
      <c r="I45" s="290"/>
      <c r="J45" s="291"/>
      <c r="K45" s="291"/>
      <c r="L45" s="291"/>
      <c r="M45" s="291"/>
      <c r="N45" s="291"/>
    </row>
    <row r="46" spans="1:17" x14ac:dyDescent="0.3">
      <c r="I46" s="290"/>
      <c r="J46" s="291"/>
      <c r="K46" s="291"/>
      <c r="L46" s="291"/>
      <c r="M46" s="291"/>
      <c r="N46" s="291"/>
    </row>
    <row r="49" spans="1:13" x14ac:dyDescent="0.3">
      <c r="A49" s="16"/>
    </row>
    <row r="50" spans="1:13" x14ac:dyDescent="0.3">
      <c r="B50" s="23"/>
      <c r="F50" s="23"/>
      <c r="J50" s="23"/>
      <c r="M50" s="23"/>
    </row>
    <row r="51" spans="1:13" x14ac:dyDescent="0.3">
      <c r="B51" s="23"/>
      <c r="F51" s="23"/>
      <c r="J51" s="23"/>
      <c r="K51" s="24"/>
      <c r="M51" s="23"/>
    </row>
    <row r="52" spans="1:13" x14ac:dyDescent="0.3">
      <c r="B52" s="23"/>
      <c r="F52" s="23"/>
      <c r="J52" s="23"/>
    </row>
  </sheetData>
  <sheetProtection password="8E71" sheet="1" objects="1" scenarios="1" selectLockedCells="1"/>
  <mergeCells count="112">
    <mergeCell ref="F23:G23"/>
    <mergeCell ref="F24:G24"/>
    <mergeCell ref="F25:G25"/>
    <mergeCell ref="F26:G26"/>
    <mergeCell ref="F27:G27"/>
    <mergeCell ref="B23:C23"/>
    <mergeCell ref="B24:C24"/>
    <mergeCell ref="B25:C25"/>
    <mergeCell ref="B26:C26"/>
    <mergeCell ref="B27:C27"/>
    <mergeCell ref="D23:E23"/>
    <mergeCell ref="D24:E24"/>
    <mergeCell ref="D25:E25"/>
    <mergeCell ref="D26:E26"/>
    <mergeCell ref="D27:E27"/>
    <mergeCell ref="B22:C22"/>
    <mergeCell ref="D22:E22"/>
    <mergeCell ref="F22:G22"/>
    <mergeCell ref="F13:G13"/>
    <mergeCell ref="F14:G14"/>
    <mergeCell ref="F15:G15"/>
    <mergeCell ref="F16:G16"/>
    <mergeCell ref="F17:G17"/>
    <mergeCell ref="F18:G18"/>
    <mergeCell ref="D13:E13"/>
    <mergeCell ref="D14:E14"/>
    <mergeCell ref="D15:E15"/>
    <mergeCell ref="D16:E16"/>
    <mergeCell ref="D17:E17"/>
    <mergeCell ref="D18:E18"/>
    <mergeCell ref="B21:C21"/>
    <mergeCell ref="D21:E21"/>
    <mergeCell ref="F21:G21"/>
    <mergeCell ref="B19:C19"/>
    <mergeCell ref="B20:C20"/>
    <mergeCell ref="D19:E19"/>
    <mergeCell ref="D20:E20"/>
    <mergeCell ref="F19:G19"/>
    <mergeCell ref="F20:G20"/>
    <mergeCell ref="D31:E31"/>
    <mergeCell ref="F31:G31"/>
    <mergeCell ref="F30:G30"/>
    <mergeCell ref="B28:C28"/>
    <mergeCell ref="D28:E28"/>
    <mergeCell ref="F28:G28"/>
    <mergeCell ref="B29:C29"/>
    <mergeCell ref="D29:E29"/>
    <mergeCell ref="F29:G29"/>
    <mergeCell ref="I7:I8"/>
    <mergeCell ref="I45:I46"/>
    <mergeCell ref="J45:N46"/>
    <mergeCell ref="B32:C32"/>
    <mergeCell ref="B33:C33"/>
    <mergeCell ref="D32:E32"/>
    <mergeCell ref="D33:E33"/>
    <mergeCell ref="F32:G32"/>
    <mergeCell ref="B35:C35"/>
    <mergeCell ref="D35:E35"/>
    <mergeCell ref="F35:G35"/>
    <mergeCell ref="B36:C36"/>
    <mergeCell ref="D36:E36"/>
    <mergeCell ref="F36:G36"/>
    <mergeCell ref="B34:C34"/>
    <mergeCell ref="D34:E34"/>
    <mergeCell ref="F34:G34"/>
    <mergeCell ref="F33:G33"/>
    <mergeCell ref="A37:H37"/>
    <mergeCell ref="I39:N40"/>
    <mergeCell ref="I41:N44"/>
    <mergeCell ref="B30:C30"/>
    <mergeCell ref="D30:E30"/>
    <mergeCell ref="B31:C31"/>
    <mergeCell ref="B13:C13"/>
    <mergeCell ref="B14:C14"/>
    <mergeCell ref="B15:C15"/>
    <mergeCell ref="B16:C16"/>
    <mergeCell ref="B17:C17"/>
    <mergeCell ref="B18:C18"/>
    <mergeCell ref="B9:C9"/>
    <mergeCell ref="D9:E9"/>
    <mergeCell ref="F9:G9"/>
    <mergeCell ref="B11:C11"/>
    <mergeCell ref="D11:E11"/>
    <mergeCell ref="F11:G11"/>
    <mergeCell ref="A10:H10"/>
    <mergeCell ref="B12:C12"/>
    <mergeCell ref="D12:E12"/>
    <mergeCell ref="F12:G12"/>
    <mergeCell ref="E5:F5"/>
    <mergeCell ref="A7:A8"/>
    <mergeCell ref="B7:C8"/>
    <mergeCell ref="D7:E8"/>
    <mergeCell ref="F7:G8"/>
    <mergeCell ref="B5:C5"/>
    <mergeCell ref="A6:Q6"/>
    <mergeCell ref="M1:M5"/>
    <mergeCell ref="G5:L5"/>
    <mergeCell ref="K1:L1"/>
    <mergeCell ref="A2:H2"/>
    <mergeCell ref="K2:L2"/>
    <mergeCell ref="A3:A4"/>
    <mergeCell ref="B3:F4"/>
    <mergeCell ref="G3:H3"/>
    <mergeCell ref="I3:K3"/>
    <mergeCell ref="G4:H4"/>
    <mergeCell ref="P7:Q7"/>
    <mergeCell ref="K7:K8"/>
    <mergeCell ref="J7:J8"/>
    <mergeCell ref="L7:L8"/>
    <mergeCell ref="M7:M8"/>
    <mergeCell ref="N7:O7"/>
    <mergeCell ref="H7:H8"/>
  </mergeCells>
  <printOptions horizontalCentered="1"/>
  <pageMargins left="0" right="0" top="0.19685039370078741" bottom="0.31496062992125984" header="0.51181102362204722" footer="0.19685039370078741"/>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11</xdr:col>
                    <xdr:colOff>361950</xdr:colOff>
                    <xdr:row>0</xdr:row>
                    <xdr:rowOff>0</xdr:rowOff>
                  </from>
                  <to>
                    <xdr:col>11</xdr:col>
                    <xdr:colOff>641350</xdr:colOff>
                    <xdr:row>1</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361950</xdr:colOff>
                    <xdr:row>1</xdr:row>
                    <xdr:rowOff>0</xdr:rowOff>
                  </from>
                  <to>
                    <xdr:col>11</xdr:col>
                    <xdr:colOff>641350</xdr:colOff>
                    <xdr:row>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R52"/>
  <sheetViews>
    <sheetView zoomScale="85" zoomScaleNormal="85" workbookViewId="0">
      <pane xSplit="8" ySplit="9" topLeftCell="I10" activePane="bottomRight" state="frozen"/>
      <selection pane="topRight" activeCell="I1" sqref="I1"/>
      <selection pane="bottomLeft" activeCell="A10" sqref="A10"/>
      <selection pane="bottomRight" activeCell="I13" sqref="I13"/>
    </sheetView>
  </sheetViews>
  <sheetFormatPr defaultColWidth="9.1796875" defaultRowHeight="14" x14ac:dyDescent="0.3"/>
  <cols>
    <col min="1" max="1" width="13.26953125" style="17" customWidth="1"/>
    <col min="2" max="2" width="9.1796875" style="17"/>
    <col min="3" max="3" width="9" style="17" customWidth="1"/>
    <col min="4" max="4" width="10.1796875" style="17" customWidth="1"/>
    <col min="5" max="5" width="6.26953125" style="17" customWidth="1"/>
    <col min="6" max="6" width="13.26953125" style="17" customWidth="1"/>
    <col min="7" max="7" width="12.453125" style="17" customWidth="1"/>
    <col min="8" max="8" width="15.26953125" style="17" customWidth="1"/>
    <col min="9" max="9" width="10.1796875" style="17" customWidth="1"/>
    <col min="10" max="10" width="11" style="17" customWidth="1"/>
    <col min="11" max="11" width="10.81640625" style="17" customWidth="1"/>
    <col min="12" max="13" width="9.7265625" style="17" customWidth="1"/>
    <col min="14" max="14" width="8.54296875" style="17" customWidth="1"/>
    <col min="15" max="15" width="8.453125" style="17" customWidth="1"/>
    <col min="16" max="16" width="10.81640625" style="17" customWidth="1"/>
    <col min="17" max="16384" width="9.1796875" style="17"/>
  </cols>
  <sheetData>
    <row r="1" spans="1:18" ht="18" x14ac:dyDescent="0.4">
      <c r="A1" s="35" t="s">
        <v>0</v>
      </c>
      <c r="B1" s="35"/>
      <c r="C1" s="35"/>
      <c r="E1" s="41" t="s">
        <v>1</v>
      </c>
      <c r="F1" s="41"/>
      <c r="G1" s="41"/>
      <c r="H1" s="41"/>
      <c r="I1" s="41"/>
      <c r="J1" s="42"/>
      <c r="K1" s="230" t="s">
        <v>6</v>
      </c>
      <c r="L1" s="230"/>
      <c r="M1" s="323"/>
      <c r="Q1" s="45" t="s">
        <v>83</v>
      </c>
    </row>
    <row r="2" spans="1:18" x14ac:dyDescent="0.3">
      <c r="A2" s="311" t="s">
        <v>5</v>
      </c>
      <c r="B2" s="311"/>
      <c r="C2" s="311"/>
      <c r="D2" s="311"/>
      <c r="E2" s="311"/>
      <c r="F2" s="311"/>
      <c r="G2" s="311"/>
      <c r="H2" s="311"/>
      <c r="K2" s="230" t="s">
        <v>10</v>
      </c>
      <c r="L2" s="230"/>
      <c r="M2" s="323"/>
      <c r="O2" s="30"/>
    </row>
    <row r="3" spans="1:18" ht="19" customHeight="1" x14ac:dyDescent="0.3">
      <c r="A3" s="249" t="s">
        <v>11</v>
      </c>
      <c r="B3" s="326">
        <f>'Expense Claim 0029A'!B5:E5</f>
        <v>0</v>
      </c>
      <c r="C3" s="327"/>
      <c r="D3" s="327"/>
      <c r="E3" s="327"/>
      <c r="F3" s="328"/>
      <c r="G3" s="312" t="s">
        <v>84</v>
      </c>
      <c r="H3" s="313"/>
      <c r="I3" s="332"/>
      <c r="J3" s="333"/>
      <c r="K3" s="334"/>
      <c r="M3" s="323"/>
      <c r="P3" s="57"/>
      <c r="Q3" s="26"/>
    </row>
    <row r="4" spans="1:18" x14ac:dyDescent="0.3">
      <c r="A4" s="250"/>
      <c r="B4" s="329"/>
      <c r="C4" s="330"/>
      <c r="D4" s="330"/>
      <c r="E4" s="330"/>
      <c r="F4" s="331"/>
      <c r="G4" s="335" t="s">
        <v>137</v>
      </c>
      <c r="H4" s="335"/>
      <c r="I4" s="108"/>
      <c r="J4" s="62" t="s">
        <v>138</v>
      </c>
      <c r="K4" s="108"/>
      <c r="L4" s="49"/>
      <c r="M4" s="323"/>
      <c r="N4" s="49"/>
      <c r="O4" s="49"/>
      <c r="P4" s="49"/>
      <c r="Q4" s="49"/>
    </row>
    <row r="5" spans="1:18" ht="19" customHeight="1" x14ac:dyDescent="0.3">
      <c r="A5" s="25" t="s">
        <v>86</v>
      </c>
      <c r="B5" s="317"/>
      <c r="C5" s="317"/>
      <c r="D5" s="100" t="s">
        <v>44</v>
      </c>
      <c r="E5" s="317"/>
      <c r="F5" s="317"/>
      <c r="G5" s="324"/>
      <c r="H5" s="325"/>
      <c r="I5" s="325"/>
      <c r="J5" s="325"/>
      <c r="K5" s="325"/>
      <c r="L5" s="325"/>
      <c r="M5" s="323"/>
      <c r="P5" s="49"/>
      <c r="Q5" s="49"/>
    </row>
    <row r="6" spans="1:18" ht="16.5" customHeight="1" thickBot="1" x14ac:dyDescent="0.35">
      <c r="A6" s="322"/>
      <c r="B6" s="322"/>
      <c r="C6" s="322"/>
      <c r="D6" s="322"/>
      <c r="E6" s="322"/>
      <c r="F6" s="322"/>
      <c r="G6" s="322"/>
      <c r="H6" s="322"/>
      <c r="I6" s="322"/>
      <c r="J6" s="322"/>
      <c r="K6" s="322"/>
      <c r="L6" s="322"/>
      <c r="M6" s="322"/>
      <c r="N6" s="322"/>
      <c r="O6" s="322"/>
      <c r="P6" s="322"/>
      <c r="Q6" s="322"/>
    </row>
    <row r="7" spans="1:18" ht="32.25" customHeight="1" thickTop="1" x14ac:dyDescent="0.3">
      <c r="A7" s="249" t="s">
        <v>65</v>
      </c>
      <c r="B7" s="318" t="s">
        <v>89</v>
      </c>
      <c r="C7" s="319"/>
      <c r="D7" s="318" t="s">
        <v>90</v>
      </c>
      <c r="E7" s="319"/>
      <c r="F7" s="318" t="s">
        <v>91</v>
      </c>
      <c r="G7" s="319"/>
      <c r="H7" s="271" t="s">
        <v>92</v>
      </c>
      <c r="I7" s="271" t="s">
        <v>93</v>
      </c>
      <c r="J7" s="338" t="s">
        <v>94</v>
      </c>
      <c r="K7" s="269" t="s">
        <v>95</v>
      </c>
      <c r="L7" s="273" t="s">
        <v>96</v>
      </c>
      <c r="M7" s="263" t="s">
        <v>97</v>
      </c>
      <c r="N7" s="340" t="s">
        <v>98</v>
      </c>
      <c r="O7" s="341"/>
      <c r="P7" s="336" t="s">
        <v>99</v>
      </c>
      <c r="Q7" s="337"/>
      <c r="R7" s="16"/>
    </row>
    <row r="8" spans="1:18" ht="59.25" customHeight="1" x14ac:dyDescent="0.3">
      <c r="A8" s="250"/>
      <c r="B8" s="320"/>
      <c r="C8" s="321"/>
      <c r="D8" s="320"/>
      <c r="E8" s="321"/>
      <c r="F8" s="320"/>
      <c r="G8" s="321"/>
      <c r="H8" s="272"/>
      <c r="I8" s="272"/>
      <c r="J8" s="339"/>
      <c r="K8" s="270"/>
      <c r="L8" s="274"/>
      <c r="M8" s="264"/>
      <c r="N8" s="18" t="s">
        <v>19</v>
      </c>
      <c r="O8" s="43" t="s">
        <v>100</v>
      </c>
      <c r="P8" s="58" t="s">
        <v>101</v>
      </c>
      <c r="Q8" s="59" t="s">
        <v>102</v>
      </c>
      <c r="R8" s="16"/>
    </row>
    <row r="9" spans="1:18" s="23" customFormat="1" x14ac:dyDescent="0.3">
      <c r="A9" s="19"/>
      <c r="B9" s="246"/>
      <c r="C9" s="248"/>
      <c r="D9" s="246"/>
      <c r="E9" s="248"/>
      <c r="F9" s="246"/>
      <c r="G9" s="248"/>
      <c r="H9" s="19" t="s">
        <v>103</v>
      </c>
      <c r="I9" s="21" t="s">
        <v>42</v>
      </c>
      <c r="J9" s="20" t="s">
        <v>104</v>
      </c>
      <c r="K9" s="22" t="s">
        <v>57</v>
      </c>
      <c r="L9" s="94" t="s">
        <v>105</v>
      </c>
      <c r="M9" s="92" t="s">
        <v>106</v>
      </c>
      <c r="N9" s="19" t="s">
        <v>107</v>
      </c>
      <c r="O9" s="20"/>
      <c r="P9" s="60" t="s">
        <v>108</v>
      </c>
      <c r="Q9" s="61" t="s">
        <v>109</v>
      </c>
    </row>
    <row r="10" spans="1:18" s="23" customFormat="1" ht="16.5" customHeight="1" x14ac:dyDescent="0.3">
      <c r="A10" s="346" t="s">
        <v>139</v>
      </c>
      <c r="B10" s="347"/>
      <c r="C10" s="347"/>
      <c r="D10" s="347"/>
      <c r="E10" s="347"/>
      <c r="F10" s="347"/>
      <c r="G10" s="347"/>
      <c r="H10" s="348"/>
      <c r="I10" s="27">
        <f>'Form 0029B cont sheet1'!I37</f>
        <v>0</v>
      </c>
      <c r="J10" s="87">
        <f>'Form 0029B cont sheet1'!J37</f>
        <v>0</v>
      </c>
      <c r="K10" s="87">
        <f>'Form 0029B cont sheet1'!K37</f>
        <v>0</v>
      </c>
      <c r="L10" s="95">
        <f>'Form 0029B cont sheet1'!L37</f>
        <v>0</v>
      </c>
      <c r="M10" s="93">
        <f>'Form 0029B cont sheet1'!M37</f>
        <v>0</v>
      </c>
      <c r="N10" s="87">
        <f>'Form 0029B cont sheet1'!N37</f>
        <v>0</v>
      </c>
      <c r="O10" s="96">
        <f>'Form 0029B cont sheet1'!O37</f>
        <v>0</v>
      </c>
      <c r="P10" s="88">
        <f>'Form 0029B cont sheet1'!P37</f>
        <v>0</v>
      </c>
      <c r="Q10" s="91">
        <f>'Form 0029B cont sheet1'!Q37</f>
        <v>0</v>
      </c>
    </row>
    <row r="11" spans="1:18" s="23" customFormat="1" ht="15" customHeight="1" x14ac:dyDescent="0.3">
      <c r="A11" s="113"/>
      <c r="B11" s="243"/>
      <c r="C11" s="245"/>
      <c r="D11" s="243"/>
      <c r="E11" s="245"/>
      <c r="F11" s="243"/>
      <c r="G11" s="245"/>
      <c r="H11" s="102"/>
      <c r="I11" s="107"/>
      <c r="J11" s="103"/>
      <c r="K11" s="103"/>
      <c r="L11" s="110">
        <f t="shared" ref="L11:L36" si="0">SUM(J11:K11)</f>
        <v>0</v>
      </c>
      <c r="M11" s="109"/>
      <c r="N11" s="104"/>
      <c r="O11" s="105"/>
      <c r="P11" s="136"/>
      <c r="Q11" s="137"/>
    </row>
    <row r="12" spans="1:18" s="23" customFormat="1" ht="15" customHeight="1" x14ac:dyDescent="0.3">
      <c r="A12" s="113"/>
      <c r="B12" s="243"/>
      <c r="C12" s="245"/>
      <c r="D12" s="243"/>
      <c r="E12" s="245"/>
      <c r="F12" s="243"/>
      <c r="G12" s="245"/>
      <c r="H12" s="102"/>
      <c r="I12" s="107"/>
      <c r="J12" s="103"/>
      <c r="K12" s="103"/>
      <c r="L12" s="110">
        <f t="shared" si="0"/>
        <v>0</v>
      </c>
      <c r="M12" s="109"/>
      <c r="N12" s="104"/>
      <c r="O12" s="105"/>
      <c r="P12" s="136"/>
      <c r="Q12" s="137"/>
    </row>
    <row r="13" spans="1:18" s="23" customFormat="1" ht="15" customHeight="1" x14ac:dyDescent="0.3">
      <c r="A13" s="113"/>
      <c r="B13" s="243"/>
      <c r="C13" s="245"/>
      <c r="D13" s="243"/>
      <c r="E13" s="245"/>
      <c r="F13" s="243"/>
      <c r="G13" s="245"/>
      <c r="H13" s="102"/>
      <c r="I13" s="107"/>
      <c r="J13" s="103"/>
      <c r="K13" s="103"/>
      <c r="L13" s="110">
        <f t="shared" si="0"/>
        <v>0</v>
      </c>
      <c r="M13" s="109"/>
      <c r="N13" s="104"/>
      <c r="O13" s="105"/>
      <c r="P13" s="136"/>
      <c r="Q13" s="137"/>
    </row>
    <row r="14" spans="1:18" s="23" customFormat="1" ht="15" customHeight="1" x14ac:dyDescent="0.3">
      <c r="A14" s="113"/>
      <c r="B14" s="243"/>
      <c r="C14" s="245"/>
      <c r="D14" s="243"/>
      <c r="E14" s="245"/>
      <c r="F14" s="243"/>
      <c r="G14" s="245"/>
      <c r="H14" s="102"/>
      <c r="I14" s="107"/>
      <c r="J14" s="103"/>
      <c r="K14" s="103"/>
      <c r="L14" s="110">
        <f t="shared" si="0"/>
        <v>0</v>
      </c>
      <c r="M14" s="109"/>
      <c r="N14" s="104"/>
      <c r="O14" s="105"/>
      <c r="P14" s="136"/>
      <c r="Q14" s="137"/>
    </row>
    <row r="15" spans="1:18" s="23" customFormat="1" ht="15" customHeight="1" x14ac:dyDescent="0.3">
      <c r="A15" s="113"/>
      <c r="B15" s="243"/>
      <c r="C15" s="245"/>
      <c r="D15" s="243"/>
      <c r="E15" s="245"/>
      <c r="F15" s="243"/>
      <c r="G15" s="245"/>
      <c r="H15" s="102"/>
      <c r="I15" s="107"/>
      <c r="J15" s="103"/>
      <c r="K15" s="103"/>
      <c r="L15" s="110">
        <f t="shared" si="0"/>
        <v>0</v>
      </c>
      <c r="M15" s="109"/>
      <c r="N15" s="104"/>
      <c r="O15" s="105"/>
      <c r="P15" s="136"/>
      <c r="Q15" s="137"/>
    </row>
    <row r="16" spans="1:18" s="23" customFormat="1" ht="15" customHeight="1" x14ac:dyDescent="0.3">
      <c r="A16" s="113"/>
      <c r="B16" s="243"/>
      <c r="C16" s="245"/>
      <c r="D16" s="243"/>
      <c r="E16" s="245"/>
      <c r="F16" s="243"/>
      <c r="G16" s="245"/>
      <c r="H16" s="102"/>
      <c r="I16" s="107"/>
      <c r="J16" s="103"/>
      <c r="K16" s="103"/>
      <c r="L16" s="110">
        <f t="shared" si="0"/>
        <v>0</v>
      </c>
      <c r="M16" s="109"/>
      <c r="N16" s="104"/>
      <c r="O16" s="105"/>
      <c r="P16" s="136"/>
      <c r="Q16" s="137"/>
    </row>
    <row r="17" spans="1:17" s="23" customFormat="1" ht="15" customHeight="1" x14ac:dyDescent="0.3">
      <c r="A17" s="113"/>
      <c r="B17" s="243"/>
      <c r="C17" s="245"/>
      <c r="D17" s="243"/>
      <c r="E17" s="245"/>
      <c r="F17" s="243"/>
      <c r="G17" s="245"/>
      <c r="H17" s="102"/>
      <c r="I17" s="107"/>
      <c r="J17" s="103"/>
      <c r="K17" s="103"/>
      <c r="L17" s="110">
        <f t="shared" si="0"/>
        <v>0</v>
      </c>
      <c r="M17" s="109"/>
      <c r="N17" s="104"/>
      <c r="O17" s="105"/>
      <c r="P17" s="136"/>
      <c r="Q17" s="137"/>
    </row>
    <row r="18" spans="1:17" s="23" customFormat="1" ht="15" customHeight="1" x14ac:dyDescent="0.3">
      <c r="A18" s="113"/>
      <c r="B18" s="243"/>
      <c r="C18" s="245"/>
      <c r="D18" s="243"/>
      <c r="E18" s="245"/>
      <c r="F18" s="243"/>
      <c r="G18" s="245"/>
      <c r="H18" s="102"/>
      <c r="I18" s="107"/>
      <c r="J18" s="103"/>
      <c r="K18" s="103"/>
      <c r="L18" s="110">
        <f t="shared" si="0"/>
        <v>0</v>
      </c>
      <c r="M18" s="109"/>
      <c r="N18" s="104"/>
      <c r="O18" s="105"/>
      <c r="P18" s="136"/>
      <c r="Q18" s="137"/>
    </row>
    <row r="19" spans="1:17" s="23" customFormat="1" ht="15" customHeight="1" x14ac:dyDescent="0.3">
      <c r="A19" s="113"/>
      <c r="B19" s="243"/>
      <c r="C19" s="245"/>
      <c r="D19" s="243"/>
      <c r="E19" s="245"/>
      <c r="F19" s="243"/>
      <c r="G19" s="245"/>
      <c r="H19" s="102"/>
      <c r="I19" s="107"/>
      <c r="J19" s="103"/>
      <c r="K19" s="103"/>
      <c r="L19" s="110">
        <f t="shared" si="0"/>
        <v>0</v>
      </c>
      <c r="M19" s="109"/>
      <c r="N19" s="104"/>
      <c r="O19" s="105"/>
      <c r="P19" s="136"/>
      <c r="Q19" s="137"/>
    </row>
    <row r="20" spans="1:17" s="23" customFormat="1" ht="15" customHeight="1" x14ac:dyDescent="0.3">
      <c r="A20" s="113"/>
      <c r="B20" s="243"/>
      <c r="C20" s="245"/>
      <c r="D20" s="243"/>
      <c r="E20" s="245"/>
      <c r="F20" s="243"/>
      <c r="G20" s="245"/>
      <c r="H20" s="102"/>
      <c r="I20" s="107"/>
      <c r="J20" s="103"/>
      <c r="K20" s="103"/>
      <c r="L20" s="110">
        <f t="shared" si="0"/>
        <v>0</v>
      </c>
      <c r="M20" s="109"/>
      <c r="N20" s="104"/>
      <c r="O20" s="105"/>
      <c r="P20" s="136"/>
      <c r="Q20" s="137"/>
    </row>
    <row r="21" spans="1:17" s="23" customFormat="1" ht="15" customHeight="1" x14ac:dyDescent="0.3">
      <c r="A21" s="113"/>
      <c r="B21" s="243"/>
      <c r="C21" s="245"/>
      <c r="D21" s="243"/>
      <c r="E21" s="245"/>
      <c r="F21" s="243"/>
      <c r="G21" s="245"/>
      <c r="H21" s="102"/>
      <c r="I21" s="107"/>
      <c r="J21" s="103"/>
      <c r="K21" s="103"/>
      <c r="L21" s="110">
        <f t="shared" si="0"/>
        <v>0</v>
      </c>
      <c r="M21" s="109"/>
      <c r="N21" s="104"/>
      <c r="O21" s="105"/>
      <c r="P21" s="136"/>
      <c r="Q21" s="137"/>
    </row>
    <row r="22" spans="1:17" ht="15" customHeight="1" x14ac:dyDescent="0.3">
      <c r="A22" s="113"/>
      <c r="B22" s="243"/>
      <c r="C22" s="245"/>
      <c r="D22" s="243"/>
      <c r="E22" s="245"/>
      <c r="F22" s="243"/>
      <c r="G22" s="245"/>
      <c r="H22" s="102"/>
      <c r="I22" s="107"/>
      <c r="J22" s="103"/>
      <c r="K22" s="103"/>
      <c r="L22" s="110">
        <f t="shared" si="0"/>
        <v>0</v>
      </c>
      <c r="M22" s="109"/>
      <c r="N22" s="104"/>
      <c r="O22" s="105"/>
      <c r="P22" s="136"/>
      <c r="Q22" s="137"/>
    </row>
    <row r="23" spans="1:17" ht="15" customHeight="1" x14ac:dyDescent="0.3">
      <c r="A23" s="113"/>
      <c r="B23" s="243"/>
      <c r="C23" s="245"/>
      <c r="D23" s="243"/>
      <c r="E23" s="245"/>
      <c r="F23" s="243"/>
      <c r="G23" s="245"/>
      <c r="H23" s="102"/>
      <c r="I23" s="107"/>
      <c r="J23" s="103"/>
      <c r="K23" s="103"/>
      <c r="L23" s="110">
        <f t="shared" si="0"/>
        <v>0</v>
      </c>
      <c r="M23" s="109"/>
      <c r="N23" s="104"/>
      <c r="O23" s="105"/>
      <c r="P23" s="136"/>
      <c r="Q23" s="137"/>
    </row>
    <row r="24" spans="1:17" ht="15" customHeight="1" x14ac:dyDescent="0.3">
      <c r="A24" s="113"/>
      <c r="B24" s="243"/>
      <c r="C24" s="245"/>
      <c r="D24" s="243"/>
      <c r="E24" s="245"/>
      <c r="F24" s="243"/>
      <c r="G24" s="245"/>
      <c r="H24" s="102"/>
      <c r="I24" s="107"/>
      <c r="J24" s="103"/>
      <c r="K24" s="103"/>
      <c r="L24" s="110">
        <f t="shared" si="0"/>
        <v>0</v>
      </c>
      <c r="M24" s="109"/>
      <c r="N24" s="104"/>
      <c r="O24" s="105"/>
      <c r="P24" s="136"/>
      <c r="Q24" s="137"/>
    </row>
    <row r="25" spans="1:17" ht="15" customHeight="1" x14ac:dyDescent="0.3">
      <c r="A25" s="113"/>
      <c r="B25" s="243"/>
      <c r="C25" s="245"/>
      <c r="D25" s="243"/>
      <c r="E25" s="245"/>
      <c r="F25" s="243"/>
      <c r="G25" s="245"/>
      <c r="H25" s="102"/>
      <c r="I25" s="107"/>
      <c r="J25" s="103"/>
      <c r="K25" s="103"/>
      <c r="L25" s="110">
        <f t="shared" si="0"/>
        <v>0</v>
      </c>
      <c r="M25" s="109"/>
      <c r="N25" s="104"/>
      <c r="O25" s="105"/>
      <c r="P25" s="136"/>
      <c r="Q25" s="137"/>
    </row>
    <row r="26" spans="1:17" ht="15" customHeight="1" x14ac:dyDescent="0.3">
      <c r="A26" s="113"/>
      <c r="B26" s="243"/>
      <c r="C26" s="245"/>
      <c r="D26" s="243"/>
      <c r="E26" s="245"/>
      <c r="F26" s="243"/>
      <c r="G26" s="245"/>
      <c r="H26" s="102"/>
      <c r="I26" s="107"/>
      <c r="J26" s="103"/>
      <c r="K26" s="103"/>
      <c r="L26" s="110">
        <f t="shared" si="0"/>
        <v>0</v>
      </c>
      <c r="M26" s="109"/>
      <c r="N26" s="104"/>
      <c r="O26" s="105"/>
      <c r="P26" s="136"/>
      <c r="Q26" s="137"/>
    </row>
    <row r="27" spans="1:17" ht="15" customHeight="1" x14ac:dyDescent="0.3">
      <c r="A27" s="113"/>
      <c r="B27" s="243"/>
      <c r="C27" s="245"/>
      <c r="D27" s="243"/>
      <c r="E27" s="245"/>
      <c r="F27" s="243"/>
      <c r="G27" s="245"/>
      <c r="H27" s="102"/>
      <c r="I27" s="107"/>
      <c r="J27" s="103"/>
      <c r="K27" s="103"/>
      <c r="L27" s="110">
        <f t="shared" si="0"/>
        <v>0</v>
      </c>
      <c r="M27" s="109"/>
      <c r="N27" s="104"/>
      <c r="O27" s="105"/>
      <c r="P27" s="136"/>
      <c r="Q27" s="137"/>
    </row>
    <row r="28" spans="1:17" ht="15" customHeight="1" x14ac:dyDescent="0.3">
      <c r="A28" s="113"/>
      <c r="B28" s="243"/>
      <c r="C28" s="245"/>
      <c r="D28" s="243"/>
      <c r="E28" s="245"/>
      <c r="F28" s="243"/>
      <c r="G28" s="245"/>
      <c r="H28" s="102"/>
      <c r="I28" s="107"/>
      <c r="J28" s="103"/>
      <c r="K28" s="103"/>
      <c r="L28" s="110">
        <f t="shared" si="0"/>
        <v>0</v>
      </c>
      <c r="M28" s="109"/>
      <c r="N28" s="104"/>
      <c r="O28" s="105"/>
      <c r="P28" s="136"/>
      <c r="Q28" s="137"/>
    </row>
    <row r="29" spans="1:17" ht="15" customHeight="1" x14ac:dyDescent="0.3">
      <c r="A29" s="113"/>
      <c r="B29" s="243"/>
      <c r="C29" s="245"/>
      <c r="D29" s="243"/>
      <c r="E29" s="245"/>
      <c r="F29" s="243"/>
      <c r="G29" s="245"/>
      <c r="H29" s="102"/>
      <c r="I29" s="107"/>
      <c r="J29" s="103"/>
      <c r="K29" s="103"/>
      <c r="L29" s="110">
        <f t="shared" si="0"/>
        <v>0</v>
      </c>
      <c r="M29" s="109"/>
      <c r="N29" s="104"/>
      <c r="O29" s="105"/>
      <c r="P29" s="136"/>
      <c r="Q29" s="137"/>
    </row>
    <row r="30" spans="1:17" ht="15" customHeight="1" x14ac:dyDescent="0.3">
      <c r="A30" s="113"/>
      <c r="B30" s="243"/>
      <c r="C30" s="245"/>
      <c r="D30" s="243"/>
      <c r="E30" s="245"/>
      <c r="F30" s="243"/>
      <c r="G30" s="245"/>
      <c r="H30" s="102"/>
      <c r="I30" s="107"/>
      <c r="J30" s="103"/>
      <c r="K30" s="103"/>
      <c r="L30" s="110">
        <f t="shared" si="0"/>
        <v>0</v>
      </c>
      <c r="M30" s="109"/>
      <c r="N30" s="104"/>
      <c r="O30" s="105"/>
      <c r="P30" s="136"/>
      <c r="Q30" s="137"/>
    </row>
    <row r="31" spans="1:17" s="23" customFormat="1" ht="15" customHeight="1" x14ac:dyDescent="0.3">
      <c r="A31" s="113"/>
      <c r="B31" s="243"/>
      <c r="C31" s="245"/>
      <c r="D31" s="243"/>
      <c r="E31" s="245"/>
      <c r="F31" s="243"/>
      <c r="G31" s="245"/>
      <c r="H31" s="102"/>
      <c r="I31" s="107"/>
      <c r="J31" s="103"/>
      <c r="K31" s="103"/>
      <c r="L31" s="110">
        <f t="shared" si="0"/>
        <v>0</v>
      </c>
      <c r="M31" s="109"/>
      <c r="N31" s="104"/>
      <c r="O31" s="105"/>
      <c r="P31" s="136"/>
      <c r="Q31" s="137"/>
    </row>
    <row r="32" spans="1:17" s="23" customFormat="1" ht="15" customHeight="1" x14ac:dyDescent="0.3">
      <c r="A32" s="113"/>
      <c r="B32" s="243"/>
      <c r="C32" s="245"/>
      <c r="D32" s="243"/>
      <c r="E32" s="245"/>
      <c r="F32" s="243"/>
      <c r="G32" s="245"/>
      <c r="H32" s="102"/>
      <c r="I32" s="107"/>
      <c r="J32" s="103"/>
      <c r="K32" s="103"/>
      <c r="L32" s="110">
        <f t="shared" si="0"/>
        <v>0</v>
      </c>
      <c r="M32" s="109"/>
      <c r="N32" s="104"/>
      <c r="O32" s="105"/>
      <c r="P32" s="136"/>
      <c r="Q32" s="137"/>
    </row>
    <row r="33" spans="1:17" s="23" customFormat="1" ht="15" customHeight="1" x14ac:dyDescent="0.3">
      <c r="A33" s="113"/>
      <c r="B33" s="243"/>
      <c r="C33" s="245"/>
      <c r="D33" s="243"/>
      <c r="E33" s="245"/>
      <c r="F33" s="243"/>
      <c r="G33" s="245"/>
      <c r="H33" s="102"/>
      <c r="I33" s="107"/>
      <c r="J33" s="103"/>
      <c r="K33" s="103"/>
      <c r="L33" s="110">
        <f t="shared" si="0"/>
        <v>0</v>
      </c>
      <c r="M33" s="109"/>
      <c r="N33" s="104"/>
      <c r="O33" s="105"/>
      <c r="P33" s="136"/>
      <c r="Q33" s="137"/>
    </row>
    <row r="34" spans="1:17" s="23" customFormat="1" ht="15" customHeight="1" x14ac:dyDescent="0.3">
      <c r="A34" s="113"/>
      <c r="B34" s="243"/>
      <c r="C34" s="245"/>
      <c r="D34" s="243"/>
      <c r="E34" s="245"/>
      <c r="F34" s="243"/>
      <c r="G34" s="245"/>
      <c r="H34" s="102"/>
      <c r="I34" s="107"/>
      <c r="J34" s="103"/>
      <c r="K34" s="103"/>
      <c r="L34" s="110">
        <f t="shared" si="0"/>
        <v>0</v>
      </c>
      <c r="M34" s="109"/>
      <c r="N34" s="104"/>
      <c r="O34" s="105"/>
      <c r="P34" s="136"/>
      <c r="Q34" s="137"/>
    </row>
    <row r="35" spans="1:17" s="23" customFormat="1" ht="15" customHeight="1" x14ac:dyDescent="0.3">
      <c r="A35" s="113"/>
      <c r="B35" s="243"/>
      <c r="C35" s="245"/>
      <c r="D35" s="243"/>
      <c r="E35" s="245"/>
      <c r="F35" s="243"/>
      <c r="G35" s="245"/>
      <c r="H35" s="102"/>
      <c r="I35" s="107"/>
      <c r="J35" s="103"/>
      <c r="K35" s="103"/>
      <c r="L35" s="110">
        <f t="shared" si="0"/>
        <v>0</v>
      </c>
      <c r="M35" s="109"/>
      <c r="N35" s="104"/>
      <c r="O35" s="105"/>
      <c r="P35" s="136"/>
      <c r="Q35" s="137"/>
    </row>
    <row r="36" spans="1:17" ht="15" customHeight="1" thickBot="1" x14ac:dyDescent="0.35">
      <c r="A36" s="113"/>
      <c r="B36" s="243"/>
      <c r="C36" s="245"/>
      <c r="D36" s="243"/>
      <c r="E36" s="245"/>
      <c r="F36" s="243"/>
      <c r="G36" s="245"/>
      <c r="H36" s="102"/>
      <c r="I36" s="114"/>
      <c r="J36" s="103"/>
      <c r="K36" s="103"/>
      <c r="L36" s="116">
        <f t="shared" si="0"/>
        <v>0</v>
      </c>
      <c r="M36" s="115"/>
      <c r="N36" s="104"/>
      <c r="O36" s="117"/>
      <c r="P36" s="138"/>
      <c r="Q36" s="139"/>
    </row>
    <row r="37" spans="1:17" ht="16.5" customHeight="1" thickTop="1" thickBot="1" x14ac:dyDescent="0.4">
      <c r="A37" s="305"/>
      <c r="B37" s="306"/>
      <c r="C37" s="306"/>
      <c r="D37" s="306"/>
      <c r="E37" s="306"/>
      <c r="F37" s="306"/>
      <c r="G37" s="306"/>
      <c r="H37" s="345"/>
      <c r="I37" s="118">
        <f t="shared" ref="I37:Q37" si="1">SUM(I10:I36)</f>
        <v>0</v>
      </c>
      <c r="J37" s="119">
        <f t="shared" si="1"/>
        <v>0</v>
      </c>
      <c r="K37" s="120">
        <f t="shared" si="1"/>
        <v>0</v>
      </c>
      <c r="L37" s="132">
        <f t="shared" si="1"/>
        <v>0</v>
      </c>
      <c r="M37" s="121">
        <f t="shared" si="1"/>
        <v>0</v>
      </c>
      <c r="N37" s="133">
        <f t="shared" si="1"/>
        <v>0</v>
      </c>
      <c r="O37" s="123">
        <f t="shared" si="1"/>
        <v>0</v>
      </c>
      <c r="P37" s="134">
        <f t="shared" si="1"/>
        <v>0</v>
      </c>
      <c r="Q37" s="135">
        <f t="shared" si="1"/>
        <v>0</v>
      </c>
    </row>
    <row r="38" spans="1:17" ht="14.5" thickTop="1" x14ac:dyDescent="0.3">
      <c r="L38" s="63"/>
    </row>
    <row r="39" spans="1:17" x14ac:dyDescent="0.3">
      <c r="I39" s="279"/>
      <c r="J39" s="279"/>
      <c r="K39" s="279"/>
      <c r="L39" s="279"/>
      <c r="M39" s="279"/>
      <c r="N39" s="279"/>
    </row>
    <row r="40" spans="1:17" x14ac:dyDescent="0.3">
      <c r="I40" s="279"/>
      <c r="J40" s="279"/>
      <c r="K40" s="279"/>
      <c r="L40" s="279"/>
      <c r="M40" s="279"/>
      <c r="N40" s="279"/>
    </row>
    <row r="41" spans="1:17" x14ac:dyDescent="0.3">
      <c r="I41" s="291"/>
      <c r="J41" s="291"/>
      <c r="K41" s="291"/>
      <c r="L41" s="291"/>
      <c r="M41" s="291"/>
      <c r="N41" s="291"/>
    </row>
    <row r="42" spans="1:17" x14ac:dyDescent="0.3">
      <c r="A42" s="32"/>
      <c r="I42" s="291"/>
      <c r="J42" s="291"/>
      <c r="K42" s="291"/>
      <c r="L42" s="291"/>
      <c r="M42" s="291"/>
      <c r="N42" s="291"/>
    </row>
    <row r="43" spans="1:17" x14ac:dyDescent="0.3">
      <c r="I43" s="291"/>
      <c r="J43" s="291"/>
      <c r="K43" s="291"/>
      <c r="L43" s="291"/>
      <c r="M43" s="291"/>
      <c r="N43" s="291"/>
    </row>
    <row r="44" spans="1:17" x14ac:dyDescent="0.3">
      <c r="I44" s="291"/>
      <c r="J44" s="291"/>
      <c r="K44" s="291"/>
      <c r="L44" s="291"/>
      <c r="M44" s="291"/>
      <c r="N44" s="291"/>
    </row>
    <row r="45" spans="1:17" x14ac:dyDescent="0.3">
      <c r="I45" s="290"/>
      <c r="J45" s="291"/>
      <c r="K45" s="291"/>
      <c r="L45" s="291"/>
      <c r="M45" s="291"/>
      <c r="N45" s="291"/>
    </row>
    <row r="46" spans="1:17" x14ac:dyDescent="0.3">
      <c r="I46" s="290"/>
      <c r="J46" s="291"/>
      <c r="K46" s="291"/>
      <c r="L46" s="291"/>
      <c r="M46" s="291"/>
      <c r="N46" s="291"/>
    </row>
    <row r="49" spans="1:13" x14ac:dyDescent="0.3">
      <c r="A49" s="16"/>
    </row>
    <row r="50" spans="1:13" x14ac:dyDescent="0.3">
      <c r="B50" s="23"/>
      <c r="F50" s="23"/>
      <c r="J50" s="23"/>
      <c r="M50" s="23"/>
    </row>
    <row r="51" spans="1:13" x14ac:dyDescent="0.3">
      <c r="B51" s="23"/>
      <c r="F51" s="23"/>
      <c r="J51" s="23"/>
      <c r="K51" s="24"/>
      <c r="M51" s="23"/>
    </row>
    <row r="52" spans="1:13" x14ac:dyDescent="0.3">
      <c r="B52" s="23"/>
      <c r="F52" s="23"/>
      <c r="J52" s="23"/>
    </row>
  </sheetData>
  <sheetProtection password="B1B1" sheet="1" objects="1" scenarios="1" selectLockedCells="1"/>
  <mergeCells count="112">
    <mergeCell ref="A37:H37"/>
    <mergeCell ref="I39:N40"/>
    <mergeCell ref="I41:N44"/>
    <mergeCell ref="I45:I46"/>
    <mergeCell ref="J45:N46"/>
    <mergeCell ref="B35:C35"/>
    <mergeCell ref="D35:E35"/>
    <mergeCell ref="F35:G35"/>
    <mergeCell ref="B36:C36"/>
    <mergeCell ref="D36:E36"/>
    <mergeCell ref="F36:G36"/>
    <mergeCell ref="B33:C33"/>
    <mergeCell ref="D33:E33"/>
    <mergeCell ref="F33:G33"/>
    <mergeCell ref="B34:C34"/>
    <mergeCell ref="D34:E34"/>
    <mergeCell ref="F34:G34"/>
    <mergeCell ref="B31:C31"/>
    <mergeCell ref="D31:E31"/>
    <mergeCell ref="F31:G31"/>
    <mergeCell ref="B32:C32"/>
    <mergeCell ref="D32:E32"/>
    <mergeCell ref="F32:G32"/>
    <mergeCell ref="B29:C29"/>
    <mergeCell ref="D29:E29"/>
    <mergeCell ref="F29:G29"/>
    <mergeCell ref="B30:C30"/>
    <mergeCell ref="D30:E30"/>
    <mergeCell ref="F30:G30"/>
    <mergeCell ref="B27:C27"/>
    <mergeCell ref="D27:E27"/>
    <mergeCell ref="F27:G27"/>
    <mergeCell ref="B28:C28"/>
    <mergeCell ref="D28:E28"/>
    <mergeCell ref="F28:G28"/>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 ref="B15:C15"/>
    <mergeCell ref="D15:E15"/>
    <mergeCell ref="F15:G15"/>
    <mergeCell ref="B16:C16"/>
    <mergeCell ref="D16:E16"/>
    <mergeCell ref="F16:G16"/>
    <mergeCell ref="B13:C13"/>
    <mergeCell ref="D13:E13"/>
    <mergeCell ref="F13:G13"/>
    <mergeCell ref="B14:C14"/>
    <mergeCell ref="D14:E14"/>
    <mergeCell ref="F14:G14"/>
    <mergeCell ref="A10:H10"/>
    <mergeCell ref="B11:C11"/>
    <mergeCell ref="D11:E11"/>
    <mergeCell ref="F11:G11"/>
    <mergeCell ref="B12:C12"/>
    <mergeCell ref="D12:E12"/>
    <mergeCell ref="F12:G12"/>
    <mergeCell ref="K7:K8"/>
    <mergeCell ref="L7:L8"/>
    <mergeCell ref="M7:M8"/>
    <mergeCell ref="N7:O7"/>
    <mergeCell ref="P7:Q7"/>
    <mergeCell ref="B9:C9"/>
    <mergeCell ref="D9:E9"/>
    <mergeCell ref="F9:G9"/>
    <mergeCell ref="E5:F5"/>
    <mergeCell ref="G5:L5"/>
    <mergeCell ref="A6:Q6"/>
    <mergeCell ref="A7:A8"/>
    <mergeCell ref="B7:C8"/>
    <mergeCell ref="D7:E8"/>
    <mergeCell ref="F7:G8"/>
    <mergeCell ref="H7:H8"/>
    <mergeCell ref="I7:I8"/>
    <mergeCell ref="J7:J8"/>
    <mergeCell ref="K1:L1"/>
    <mergeCell ref="M1:M5"/>
    <mergeCell ref="A2:H2"/>
    <mergeCell ref="K2:L2"/>
    <mergeCell ref="A3:A4"/>
    <mergeCell ref="B3:F4"/>
    <mergeCell ref="G3:H3"/>
    <mergeCell ref="I3:K3"/>
    <mergeCell ref="G4:H4"/>
    <mergeCell ref="B5:C5"/>
  </mergeCells>
  <printOptions horizontalCentered="1"/>
  <pageMargins left="0" right="0" top="0.19685039370078741" bottom="0.31496062992125984" header="0.51181102362204722" footer="0.19685039370078741"/>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11</xdr:col>
                    <xdr:colOff>361950</xdr:colOff>
                    <xdr:row>0</xdr:row>
                    <xdr:rowOff>0</xdr:rowOff>
                  </from>
                  <to>
                    <xdr:col>11</xdr:col>
                    <xdr:colOff>641350</xdr:colOff>
                    <xdr:row>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11</xdr:col>
                    <xdr:colOff>361950</xdr:colOff>
                    <xdr:row>1</xdr:row>
                    <xdr:rowOff>0</xdr:rowOff>
                  </from>
                  <to>
                    <xdr:col>11</xdr:col>
                    <xdr:colOff>641350</xdr:colOff>
                    <xdr:row>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R52"/>
  <sheetViews>
    <sheetView zoomScale="85" zoomScaleNormal="85" workbookViewId="0">
      <pane xSplit="8" ySplit="9" topLeftCell="I10" activePane="bottomRight" state="frozen"/>
      <selection pane="topRight" activeCell="I1" sqref="I1"/>
      <selection pane="bottomLeft" activeCell="A10" sqref="A10"/>
      <selection pane="bottomRight" activeCell="F31" sqref="F31:G31"/>
    </sheetView>
  </sheetViews>
  <sheetFormatPr defaultColWidth="9.1796875" defaultRowHeight="14" x14ac:dyDescent="0.3"/>
  <cols>
    <col min="1" max="1" width="13.26953125" style="17" customWidth="1"/>
    <col min="2" max="2" width="9.1796875" style="17"/>
    <col min="3" max="3" width="9" style="17" customWidth="1"/>
    <col min="4" max="4" width="10.1796875" style="17" customWidth="1"/>
    <col min="5" max="5" width="6.26953125" style="17" customWidth="1"/>
    <col min="6" max="6" width="13.26953125" style="17" customWidth="1"/>
    <col min="7" max="7" width="12.453125" style="17" customWidth="1"/>
    <col min="8" max="8" width="15.26953125" style="17" customWidth="1"/>
    <col min="9" max="9" width="10.1796875" style="17" customWidth="1"/>
    <col min="10" max="10" width="11" style="17" customWidth="1"/>
    <col min="11" max="11" width="10.81640625" style="17" customWidth="1"/>
    <col min="12" max="13" width="9.7265625" style="17" customWidth="1"/>
    <col min="14" max="14" width="8.54296875" style="17" customWidth="1"/>
    <col min="15" max="15" width="8.453125" style="17" customWidth="1"/>
    <col min="16" max="16" width="10.81640625" style="17" customWidth="1"/>
    <col min="17" max="16384" width="9.1796875" style="17"/>
  </cols>
  <sheetData>
    <row r="1" spans="1:18" ht="18" x14ac:dyDescent="0.4">
      <c r="A1" s="35" t="s">
        <v>0</v>
      </c>
      <c r="B1" s="35"/>
      <c r="C1" s="35"/>
      <c r="E1" s="41" t="s">
        <v>1</v>
      </c>
      <c r="F1" s="41"/>
      <c r="G1" s="41"/>
      <c r="H1" s="41"/>
      <c r="I1" s="41"/>
      <c r="J1" s="42"/>
      <c r="K1" s="230" t="s">
        <v>6</v>
      </c>
      <c r="L1" s="230"/>
      <c r="M1" s="323"/>
      <c r="Q1" s="45" t="s">
        <v>83</v>
      </c>
    </row>
    <row r="2" spans="1:18" x14ac:dyDescent="0.3">
      <c r="A2" s="311" t="s">
        <v>5</v>
      </c>
      <c r="B2" s="311"/>
      <c r="C2" s="311"/>
      <c r="D2" s="311"/>
      <c r="E2" s="311"/>
      <c r="F2" s="311"/>
      <c r="G2" s="311"/>
      <c r="H2" s="311"/>
      <c r="K2" s="230" t="s">
        <v>10</v>
      </c>
      <c r="L2" s="230"/>
      <c r="M2" s="323"/>
      <c r="O2" s="30"/>
    </row>
    <row r="3" spans="1:18" ht="19" customHeight="1" x14ac:dyDescent="0.3">
      <c r="A3" s="249" t="s">
        <v>11</v>
      </c>
      <c r="B3" s="326">
        <f>'Expense Claim 0029A'!B5:E5</f>
        <v>0</v>
      </c>
      <c r="C3" s="327"/>
      <c r="D3" s="327"/>
      <c r="E3" s="327"/>
      <c r="F3" s="328"/>
      <c r="G3" s="312" t="s">
        <v>84</v>
      </c>
      <c r="H3" s="313"/>
      <c r="I3" s="332"/>
      <c r="J3" s="333"/>
      <c r="K3" s="334"/>
      <c r="M3" s="323"/>
      <c r="P3" s="57"/>
      <c r="Q3" s="26"/>
    </row>
    <row r="4" spans="1:18" x14ac:dyDescent="0.3">
      <c r="A4" s="250"/>
      <c r="B4" s="329"/>
      <c r="C4" s="330"/>
      <c r="D4" s="330"/>
      <c r="E4" s="330"/>
      <c r="F4" s="331"/>
      <c r="G4" s="335" t="s">
        <v>137</v>
      </c>
      <c r="H4" s="335"/>
      <c r="I4" s="108"/>
      <c r="J4" s="62" t="s">
        <v>138</v>
      </c>
      <c r="K4" s="108"/>
      <c r="L4" s="49"/>
      <c r="M4" s="323"/>
      <c r="N4" s="49"/>
      <c r="O4" s="49"/>
      <c r="P4" s="49"/>
      <c r="Q4" s="49"/>
    </row>
    <row r="5" spans="1:18" ht="19" customHeight="1" x14ac:dyDescent="0.3">
      <c r="A5" s="25" t="s">
        <v>86</v>
      </c>
      <c r="B5" s="317"/>
      <c r="C5" s="317"/>
      <c r="D5" s="100" t="s">
        <v>44</v>
      </c>
      <c r="E5" s="317"/>
      <c r="F5" s="317"/>
      <c r="G5" s="324"/>
      <c r="H5" s="325"/>
      <c r="I5" s="325"/>
      <c r="J5" s="325"/>
      <c r="K5" s="325"/>
      <c r="L5" s="325"/>
      <c r="M5" s="323"/>
      <c r="P5" s="49"/>
      <c r="Q5" s="49"/>
    </row>
    <row r="6" spans="1:18" ht="16.5" customHeight="1" thickBot="1" x14ac:dyDescent="0.35">
      <c r="A6" s="322"/>
      <c r="B6" s="322"/>
      <c r="C6" s="322"/>
      <c r="D6" s="322"/>
      <c r="E6" s="322"/>
      <c r="F6" s="322"/>
      <c r="G6" s="322"/>
      <c r="H6" s="322"/>
      <c r="I6" s="322"/>
      <c r="J6" s="322"/>
      <c r="K6" s="322"/>
      <c r="L6" s="322"/>
      <c r="M6" s="322"/>
      <c r="N6" s="322"/>
      <c r="O6" s="322"/>
      <c r="P6" s="322"/>
      <c r="Q6" s="322"/>
    </row>
    <row r="7" spans="1:18" ht="32.25" customHeight="1" thickTop="1" x14ac:dyDescent="0.3">
      <c r="A7" s="249" t="s">
        <v>65</v>
      </c>
      <c r="B7" s="318" t="s">
        <v>89</v>
      </c>
      <c r="C7" s="319"/>
      <c r="D7" s="318" t="s">
        <v>90</v>
      </c>
      <c r="E7" s="319"/>
      <c r="F7" s="318" t="s">
        <v>91</v>
      </c>
      <c r="G7" s="319"/>
      <c r="H7" s="271" t="s">
        <v>92</v>
      </c>
      <c r="I7" s="271" t="s">
        <v>93</v>
      </c>
      <c r="J7" s="338" t="s">
        <v>94</v>
      </c>
      <c r="K7" s="269" t="s">
        <v>95</v>
      </c>
      <c r="L7" s="273" t="s">
        <v>96</v>
      </c>
      <c r="M7" s="263" t="s">
        <v>97</v>
      </c>
      <c r="N7" s="340" t="s">
        <v>98</v>
      </c>
      <c r="O7" s="341"/>
      <c r="P7" s="336" t="s">
        <v>99</v>
      </c>
      <c r="Q7" s="337"/>
      <c r="R7" s="16"/>
    </row>
    <row r="8" spans="1:18" ht="59.25" customHeight="1" x14ac:dyDescent="0.3">
      <c r="A8" s="250"/>
      <c r="B8" s="320"/>
      <c r="C8" s="321"/>
      <c r="D8" s="320"/>
      <c r="E8" s="321"/>
      <c r="F8" s="320"/>
      <c r="G8" s="321"/>
      <c r="H8" s="272"/>
      <c r="I8" s="272"/>
      <c r="J8" s="339"/>
      <c r="K8" s="270"/>
      <c r="L8" s="274"/>
      <c r="M8" s="264"/>
      <c r="N8" s="18" t="s">
        <v>19</v>
      </c>
      <c r="O8" s="43" t="s">
        <v>100</v>
      </c>
      <c r="P8" s="58" t="s">
        <v>101</v>
      </c>
      <c r="Q8" s="59" t="s">
        <v>102</v>
      </c>
      <c r="R8" s="16"/>
    </row>
    <row r="9" spans="1:18" s="23" customFormat="1" x14ac:dyDescent="0.3">
      <c r="A9" s="19"/>
      <c r="B9" s="246"/>
      <c r="C9" s="248"/>
      <c r="D9" s="246"/>
      <c r="E9" s="248"/>
      <c r="F9" s="246"/>
      <c r="G9" s="248"/>
      <c r="H9" s="19" t="s">
        <v>103</v>
      </c>
      <c r="I9" s="21" t="s">
        <v>42</v>
      </c>
      <c r="J9" s="20" t="s">
        <v>104</v>
      </c>
      <c r="K9" s="22" t="s">
        <v>57</v>
      </c>
      <c r="L9" s="94" t="s">
        <v>105</v>
      </c>
      <c r="M9" s="92" t="s">
        <v>106</v>
      </c>
      <c r="N9" s="19" t="s">
        <v>107</v>
      </c>
      <c r="O9" s="20"/>
      <c r="P9" s="60" t="s">
        <v>108</v>
      </c>
      <c r="Q9" s="61" t="s">
        <v>109</v>
      </c>
    </row>
    <row r="10" spans="1:18" s="23" customFormat="1" ht="16.5" customHeight="1" x14ac:dyDescent="0.3">
      <c r="A10" s="342" t="s">
        <v>139</v>
      </c>
      <c r="B10" s="343"/>
      <c r="C10" s="343"/>
      <c r="D10" s="343"/>
      <c r="E10" s="343"/>
      <c r="F10" s="343"/>
      <c r="G10" s="343"/>
      <c r="H10" s="344"/>
      <c r="I10" s="97">
        <f>'Form 0029B cont sheet2'!I37</f>
        <v>0</v>
      </c>
      <c r="J10" s="97">
        <f>'Form 0029B cont sheet2'!J37</f>
        <v>0</v>
      </c>
      <c r="K10" s="112">
        <f>'Form 0029B cont sheet2'!K37</f>
        <v>0</v>
      </c>
      <c r="L10" s="55">
        <f>'Form 0029B cont sheet2'!L37</f>
        <v>0</v>
      </c>
      <c r="M10" s="54">
        <f>'Form 0029B cont sheet2'!M37</f>
        <v>0</v>
      </c>
      <c r="N10" s="97">
        <f>'Form 0029B cont sheet2'!N37</f>
        <v>0</v>
      </c>
      <c r="O10" s="96">
        <f>'Form 0029B cont sheet2'!O37</f>
        <v>0</v>
      </c>
      <c r="P10" s="124">
        <f>'Form 0029B cont sheet2'!P37</f>
        <v>0</v>
      </c>
      <c r="Q10" s="126">
        <f>'Form 0029B cont sheet2'!Q37</f>
        <v>0</v>
      </c>
    </row>
    <row r="11" spans="1:18" s="23" customFormat="1" ht="15" customHeight="1" x14ac:dyDescent="0.3">
      <c r="A11" s="113"/>
      <c r="B11" s="243"/>
      <c r="C11" s="245"/>
      <c r="D11" s="243"/>
      <c r="E11" s="245"/>
      <c r="F11" s="243"/>
      <c r="G11" s="245"/>
      <c r="H11" s="102"/>
      <c r="I11" s="107"/>
      <c r="J11" s="111"/>
      <c r="K11" s="103"/>
      <c r="L11" s="110">
        <f>SUM(J11:K11)</f>
        <v>0</v>
      </c>
      <c r="M11" s="109"/>
      <c r="N11" s="104"/>
      <c r="O11" s="105"/>
      <c r="P11" s="136"/>
      <c r="Q11" s="137"/>
    </row>
    <row r="12" spans="1:18" s="23" customFormat="1" ht="15" customHeight="1" x14ac:dyDescent="0.3">
      <c r="A12" s="113"/>
      <c r="B12" s="243"/>
      <c r="C12" s="245"/>
      <c r="D12" s="243"/>
      <c r="E12" s="245"/>
      <c r="F12" s="243"/>
      <c r="G12" s="245"/>
      <c r="H12" s="102"/>
      <c r="I12" s="107"/>
      <c r="J12" s="103"/>
      <c r="K12" s="103"/>
      <c r="L12" s="110">
        <f t="shared" ref="L12:L36" si="0">SUM(J12:K12)</f>
        <v>0</v>
      </c>
      <c r="M12" s="109"/>
      <c r="N12" s="104"/>
      <c r="O12" s="105"/>
      <c r="P12" s="136"/>
      <c r="Q12" s="137"/>
    </row>
    <row r="13" spans="1:18" s="23" customFormat="1" ht="15" customHeight="1" x14ac:dyDescent="0.3">
      <c r="A13" s="113"/>
      <c r="B13" s="243"/>
      <c r="C13" s="245"/>
      <c r="D13" s="243"/>
      <c r="E13" s="245"/>
      <c r="F13" s="243"/>
      <c r="G13" s="245"/>
      <c r="H13" s="102"/>
      <c r="I13" s="107"/>
      <c r="J13" s="103"/>
      <c r="K13" s="103"/>
      <c r="L13" s="110">
        <f t="shared" si="0"/>
        <v>0</v>
      </c>
      <c r="M13" s="109"/>
      <c r="N13" s="104"/>
      <c r="O13" s="105"/>
      <c r="P13" s="136"/>
      <c r="Q13" s="137"/>
    </row>
    <row r="14" spans="1:18" s="23" customFormat="1" ht="15" customHeight="1" x14ac:dyDescent="0.3">
      <c r="A14" s="113"/>
      <c r="B14" s="243"/>
      <c r="C14" s="245"/>
      <c r="D14" s="243"/>
      <c r="E14" s="245"/>
      <c r="F14" s="243"/>
      <c r="G14" s="245"/>
      <c r="H14" s="102"/>
      <c r="I14" s="107"/>
      <c r="J14" s="103"/>
      <c r="K14" s="103"/>
      <c r="L14" s="110">
        <f t="shared" si="0"/>
        <v>0</v>
      </c>
      <c r="M14" s="109"/>
      <c r="N14" s="104"/>
      <c r="O14" s="105"/>
      <c r="P14" s="136"/>
      <c r="Q14" s="137"/>
    </row>
    <row r="15" spans="1:18" s="23" customFormat="1" ht="15" customHeight="1" x14ac:dyDescent="0.3">
      <c r="A15" s="113"/>
      <c r="B15" s="243"/>
      <c r="C15" s="245"/>
      <c r="D15" s="243"/>
      <c r="E15" s="245"/>
      <c r="F15" s="243"/>
      <c r="G15" s="245"/>
      <c r="H15" s="102"/>
      <c r="I15" s="107"/>
      <c r="J15" s="103"/>
      <c r="K15" s="103"/>
      <c r="L15" s="110">
        <f t="shared" si="0"/>
        <v>0</v>
      </c>
      <c r="M15" s="109"/>
      <c r="N15" s="104"/>
      <c r="O15" s="105"/>
      <c r="P15" s="136"/>
      <c r="Q15" s="137"/>
    </row>
    <row r="16" spans="1:18" s="23" customFormat="1" ht="15" customHeight="1" x14ac:dyDescent="0.3">
      <c r="A16" s="113"/>
      <c r="B16" s="243"/>
      <c r="C16" s="245"/>
      <c r="D16" s="243"/>
      <c r="E16" s="245"/>
      <c r="F16" s="243"/>
      <c r="G16" s="245"/>
      <c r="H16" s="102"/>
      <c r="I16" s="107"/>
      <c r="J16" s="103"/>
      <c r="K16" s="103"/>
      <c r="L16" s="110">
        <f t="shared" si="0"/>
        <v>0</v>
      </c>
      <c r="M16" s="109"/>
      <c r="N16" s="104"/>
      <c r="O16" s="105"/>
      <c r="P16" s="136"/>
      <c r="Q16" s="137"/>
    </row>
    <row r="17" spans="1:17" s="23" customFormat="1" ht="15" customHeight="1" x14ac:dyDescent="0.3">
      <c r="A17" s="113"/>
      <c r="B17" s="243"/>
      <c r="C17" s="245"/>
      <c r="D17" s="243"/>
      <c r="E17" s="245"/>
      <c r="F17" s="243"/>
      <c r="G17" s="245"/>
      <c r="H17" s="102"/>
      <c r="I17" s="107"/>
      <c r="J17" s="103"/>
      <c r="K17" s="103"/>
      <c r="L17" s="110">
        <f t="shared" si="0"/>
        <v>0</v>
      </c>
      <c r="M17" s="109"/>
      <c r="N17" s="104"/>
      <c r="O17" s="105"/>
      <c r="P17" s="136"/>
      <c r="Q17" s="137"/>
    </row>
    <row r="18" spans="1:17" s="23" customFormat="1" ht="15" customHeight="1" x14ac:dyDescent="0.3">
      <c r="A18" s="113"/>
      <c r="B18" s="243"/>
      <c r="C18" s="245"/>
      <c r="D18" s="243"/>
      <c r="E18" s="245"/>
      <c r="F18" s="243"/>
      <c r="G18" s="245"/>
      <c r="H18" s="102"/>
      <c r="I18" s="107"/>
      <c r="J18" s="103"/>
      <c r="K18" s="103"/>
      <c r="L18" s="110">
        <f t="shared" si="0"/>
        <v>0</v>
      </c>
      <c r="M18" s="109"/>
      <c r="N18" s="104"/>
      <c r="O18" s="105"/>
      <c r="P18" s="136"/>
      <c r="Q18" s="137"/>
    </row>
    <row r="19" spans="1:17" s="23" customFormat="1" ht="15" customHeight="1" x14ac:dyDescent="0.3">
      <c r="A19" s="113"/>
      <c r="B19" s="243"/>
      <c r="C19" s="245"/>
      <c r="D19" s="243"/>
      <c r="E19" s="245"/>
      <c r="F19" s="243"/>
      <c r="G19" s="245"/>
      <c r="H19" s="102"/>
      <c r="I19" s="107"/>
      <c r="J19" s="103"/>
      <c r="K19" s="103"/>
      <c r="L19" s="110">
        <f t="shared" si="0"/>
        <v>0</v>
      </c>
      <c r="M19" s="109"/>
      <c r="N19" s="104"/>
      <c r="O19" s="105"/>
      <c r="P19" s="136"/>
      <c r="Q19" s="137"/>
    </row>
    <row r="20" spans="1:17" s="23" customFormat="1" ht="15" customHeight="1" x14ac:dyDescent="0.3">
      <c r="A20" s="113"/>
      <c r="B20" s="243"/>
      <c r="C20" s="245"/>
      <c r="D20" s="243"/>
      <c r="E20" s="245"/>
      <c r="F20" s="243"/>
      <c r="G20" s="245"/>
      <c r="H20" s="102"/>
      <c r="I20" s="107"/>
      <c r="J20" s="103"/>
      <c r="K20" s="103"/>
      <c r="L20" s="110">
        <f t="shared" si="0"/>
        <v>0</v>
      </c>
      <c r="M20" s="109"/>
      <c r="N20" s="104"/>
      <c r="O20" s="105"/>
      <c r="P20" s="136"/>
      <c r="Q20" s="137"/>
    </row>
    <row r="21" spans="1:17" s="23" customFormat="1" ht="15" customHeight="1" x14ac:dyDescent="0.3">
      <c r="A21" s="113"/>
      <c r="B21" s="243"/>
      <c r="C21" s="245"/>
      <c r="D21" s="243"/>
      <c r="E21" s="245"/>
      <c r="F21" s="243"/>
      <c r="G21" s="245"/>
      <c r="H21" s="102"/>
      <c r="I21" s="107"/>
      <c r="J21" s="103"/>
      <c r="K21" s="103"/>
      <c r="L21" s="110">
        <f t="shared" si="0"/>
        <v>0</v>
      </c>
      <c r="M21" s="109"/>
      <c r="N21" s="104"/>
      <c r="O21" s="105"/>
      <c r="P21" s="136"/>
      <c r="Q21" s="137"/>
    </row>
    <row r="22" spans="1:17" ht="15" customHeight="1" x14ac:dyDescent="0.3">
      <c r="A22" s="113"/>
      <c r="B22" s="243"/>
      <c r="C22" s="245"/>
      <c r="D22" s="243"/>
      <c r="E22" s="245"/>
      <c r="F22" s="243"/>
      <c r="G22" s="245"/>
      <c r="H22" s="102"/>
      <c r="I22" s="107"/>
      <c r="J22" s="103"/>
      <c r="K22" s="103"/>
      <c r="L22" s="110">
        <f t="shared" si="0"/>
        <v>0</v>
      </c>
      <c r="M22" s="109"/>
      <c r="N22" s="104"/>
      <c r="O22" s="105"/>
      <c r="P22" s="136"/>
      <c r="Q22" s="137"/>
    </row>
    <row r="23" spans="1:17" ht="15" customHeight="1" x14ac:dyDescent="0.3">
      <c r="A23" s="113"/>
      <c r="B23" s="243"/>
      <c r="C23" s="245"/>
      <c r="D23" s="243"/>
      <c r="E23" s="245"/>
      <c r="F23" s="243"/>
      <c r="G23" s="245"/>
      <c r="H23" s="102"/>
      <c r="I23" s="107"/>
      <c r="J23" s="103"/>
      <c r="K23" s="103"/>
      <c r="L23" s="110">
        <f t="shared" si="0"/>
        <v>0</v>
      </c>
      <c r="M23" s="109"/>
      <c r="N23" s="104"/>
      <c r="O23" s="105"/>
      <c r="P23" s="136"/>
      <c r="Q23" s="137"/>
    </row>
    <row r="24" spans="1:17" ht="15" customHeight="1" x14ac:dyDescent="0.3">
      <c r="A24" s="113"/>
      <c r="B24" s="243"/>
      <c r="C24" s="245"/>
      <c r="D24" s="243"/>
      <c r="E24" s="245"/>
      <c r="F24" s="243"/>
      <c r="G24" s="245"/>
      <c r="H24" s="102"/>
      <c r="I24" s="107"/>
      <c r="J24" s="103"/>
      <c r="K24" s="103"/>
      <c r="L24" s="110">
        <f t="shared" si="0"/>
        <v>0</v>
      </c>
      <c r="M24" s="109"/>
      <c r="N24" s="104"/>
      <c r="O24" s="105"/>
      <c r="P24" s="136"/>
      <c r="Q24" s="137"/>
    </row>
    <row r="25" spans="1:17" ht="15" customHeight="1" x14ac:dyDescent="0.3">
      <c r="A25" s="113"/>
      <c r="B25" s="243"/>
      <c r="C25" s="245"/>
      <c r="D25" s="243"/>
      <c r="E25" s="245"/>
      <c r="F25" s="243"/>
      <c r="G25" s="245"/>
      <c r="H25" s="102"/>
      <c r="I25" s="107"/>
      <c r="J25" s="103"/>
      <c r="K25" s="103"/>
      <c r="L25" s="110">
        <f t="shared" si="0"/>
        <v>0</v>
      </c>
      <c r="M25" s="109"/>
      <c r="N25" s="104"/>
      <c r="O25" s="105"/>
      <c r="P25" s="136"/>
      <c r="Q25" s="137"/>
    </row>
    <row r="26" spans="1:17" ht="15" customHeight="1" x14ac:dyDescent="0.3">
      <c r="A26" s="113"/>
      <c r="B26" s="243"/>
      <c r="C26" s="245"/>
      <c r="D26" s="243"/>
      <c r="E26" s="245"/>
      <c r="F26" s="243"/>
      <c r="G26" s="245"/>
      <c r="H26" s="102"/>
      <c r="I26" s="107"/>
      <c r="J26" s="103"/>
      <c r="K26" s="103"/>
      <c r="L26" s="110">
        <f t="shared" si="0"/>
        <v>0</v>
      </c>
      <c r="M26" s="109"/>
      <c r="N26" s="104"/>
      <c r="O26" s="105"/>
      <c r="P26" s="136"/>
      <c r="Q26" s="137"/>
    </row>
    <row r="27" spans="1:17" ht="15" customHeight="1" x14ac:dyDescent="0.3">
      <c r="A27" s="113"/>
      <c r="B27" s="243"/>
      <c r="C27" s="245"/>
      <c r="D27" s="243"/>
      <c r="E27" s="245"/>
      <c r="F27" s="243"/>
      <c r="G27" s="245"/>
      <c r="H27" s="102"/>
      <c r="I27" s="107"/>
      <c r="J27" s="103"/>
      <c r="K27" s="103"/>
      <c r="L27" s="110">
        <f t="shared" si="0"/>
        <v>0</v>
      </c>
      <c r="M27" s="109"/>
      <c r="N27" s="104"/>
      <c r="O27" s="105"/>
      <c r="P27" s="136"/>
      <c r="Q27" s="137"/>
    </row>
    <row r="28" spans="1:17" ht="15" customHeight="1" x14ac:dyDescent="0.3">
      <c r="A28" s="113"/>
      <c r="B28" s="243"/>
      <c r="C28" s="245"/>
      <c r="D28" s="243"/>
      <c r="E28" s="245"/>
      <c r="F28" s="243"/>
      <c r="G28" s="245"/>
      <c r="H28" s="102"/>
      <c r="I28" s="107"/>
      <c r="J28" s="103"/>
      <c r="K28" s="103"/>
      <c r="L28" s="110">
        <f t="shared" si="0"/>
        <v>0</v>
      </c>
      <c r="M28" s="109"/>
      <c r="N28" s="104"/>
      <c r="O28" s="105"/>
      <c r="P28" s="136"/>
      <c r="Q28" s="137"/>
    </row>
    <row r="29" spans="1:17" ht="15" customHeight="1" x14ac:dyDescent="0.3">
      <c r="A29" s="113"/>
      <c r="B29" s="243"/>
      <c r="C29" s="245"/>
      <c r="D29" s="243"/>
      <c r="E29" s="245"/>
      <c r="F29" s="243"/>
      <c r="G29" s="245"/>
      <c r="H29" s="102"/>
      <c r="I29" s="107"/>
      <c r="J29" s="103"/>
      <c r="K29" s="103"/>
      <c r="L29" s="110">
        <f t="shared" si="0"/>
        <v>0</v>
      </c>
      <c r="M29" s="109"/>
      <c r="N29" s="104"/>
      <c r="O29" s="105"/>
      <c r="P29" s="136"/>
      <c r="Q29" s="137"/>
    </row>
    <row r="30" spans="1:17" ht="15" customHeight="1" x14ac:dyDescent="0.3">
      <c r="A30" s="113"/>
      <c r="B30" s="243"/>
      <c r="C30" s="245"/>
      <c r="D30" s="243"/>
      <c r="E30" s="245"/>
      <c r="F30" s="243"/>
      <c r="G30" s="245"/>
      <c r="H30" s="102"/>
      <c r="I30" s="107"/>
      <c r="J30" s="103"/>
      <c r="K30" s="103"/>
      <c r="L30" s="110">
        <f t="shared" si="0"/>
        <v>0</v>
      </c>
      <c r="M30" s="109"/>
      <c r="N30" s="104"/>
      <c r="O30" s="105"/>
      <c r="P30" s="136"/>
      <c r="Q30" s="137"/>
    </row>
    <row r="31" spans="1:17" s="23" customFormat="1" ht="15" customHeight="1" x14ac:dyDescent="0.3">
      <c r="A31" s="113"/>
      <c r="B31" s="243"/>
      <c r="C31" s="245"/>
      <c r="D31" s="243"/>
      <c r="E31" s="245"/>
      <c r="F31" s="243"/>
      <c r="G31" s="245"/>
      <c r="H31" s="102"/>
      <c r="I31" s="107"/>
      <c r="J31" s="103"/>
      <c r="K31" s="103"/>
      <c r="L31" s="110">
        <f t="shared" si="0"/>
        <v>0</v>
      </c>
      <c r="M31" s="109"/>
      <c r="N31" s="104"/>
      <c r="O31" s="105"/>
      <c r="P31" s="136"/>
      <c r="Q31" s="137"/>
    </row>
    <row r="32" spans="1:17" s="23" customFormat="1" ht="15" customHeight="1" x14ac:dyDescent="0.3">
      <c r="A32" s="113"/>
      <c r="B32" s="243"/>
      <c r="C32" s="245"/>
      <c r="D32" s="243"/>
      <c r="E32" s="245"/>
      <c r="F32" s="243"/>
      <c r="G32" s="245"/>
      <c r="H32" s="102"/>
      <c r="I32" s="107"/>
      <c r="J32" s="103"/>
      <c r="K32" s="103"/>
      <c r="L32" s="110">
        <f t="shared" si="0"/>
        <v>0</v>
      </c>
      <c r="M32" s="109"/>
      <c r="N32" s="104"/>
      <c r="O32" s="105"/>
      <c r="P32" s="136"/>
      <c r="Q32" s="137"/>
    </row>
    <row r="33" spans="1:17" s="23" customFormat="1" ht="15" customHeight="1" x14ac:dyDescent="0.3">
      <c r="A33" s="113"/>
      <c r="B33" s="243"/>
      <c r="C33" s="245"/>
      <c r="D33" s="243"/>
      <c r="E33" s="245"/>
      <c r="F33" s="243"/>
      <c r="G33" s="245"/>
      <c r="H33" s="102"/>
      <c r="I33" s="107"/>
      <c r="J33" s="103"/>
      <c r="K33" s="103"/>
      <c r="L33" s="110">
        <f t="shared" si="0"/>
        <v>0</v>
      </c>
      <c r="M33" s="109"/>
      <c r="N33" s="104"/>
      <c r="O33" s="105"/>
      <c r="P33" s="136"/>
      <c r="Q33" s="137"/>
    </row>
    <row r="34" spans="1:17" s="23" customFormat="1" ht="15" customHeight="1" x14ac:dyDescent="0.3">
      <c r="A34" s="113"/>
      <c r="B34" s="243"/>
      <c r="C34" s="245"/>
      <c r="D34" s="243"/>
      <c r="E34" s="245"/>
      <c r="F34" s="243"/>
      <c r="G34" s="245"/>
      <c r="H34" s="102"/>
      <c r="I34" s="107"/>
      <c r="J34" s="103"/>
      <c r="K34" s="103"/>
      <c r="L34" s="110">
        <f t="shared" si="0"/>
        <v>0</v>
      </c>
      <c r="M34" s="109"/>
      <c r="N34" s="104"/>
      <c r="O34" s="105"/>
      <c r="P34" s="136"/>
      <c r="Q34" s="137"/>
    </row>
    <row r="35" spans="1:17" s="23" customFormat="1" ht="15" customHeight="1" x14ac:dyDescent="0.3">
      <c r="A35" s="113"/>
      <c r="B35" s="243"/>
      <c r="C35" s="245"/>
      <c r="D35" s="243"/>
      <c r="E35" s="245"/>
      <c r="F35" s="243"/>
      <c r="G35" s="245"/>
      <c r="H35" s="102"/>
      <c r="I35" s="107"/>
      <c r="J35" s="103"/>
      <c r="K35" s="103"/>
      <c r="L35" s="110">
        <f t="shared" si="0"/>
        <v>0</v>
      </c>
      <c r="M35" s="109"/>
      <c r="N35" s="104"/>
      <c r="O35" s="105"/>
      <c r="P35" s="136"/>
      <c r="Q35" s="137"/>
    </row>
    <row r="36" spans="1:17" ht="15" customHeight="1" thickBot="1" x14ac:dyDescent="0.35">
      <c r="A36" s="113"/>
      <c r="B36" s="243"/>
      <c r="C36" s="245"/>
      <c r="D36" s="243"/>
      <c r="E36" s="245"/>
      <c r="F36" s="243"/>
      <c r="G36" s="245"/>
      <c r="H36" s="102"/>
      <c r="I36" s="114"/>
      <c r="J36" s="103"/>
      <c r="K36" s="103"/>
      <c r="L36" s="116">
        <f t="shared" si="0"/>
        <v>0</v>
      </c>
      <c r="M36" s="115"/>
      <c r="N36" s="104"/>
      <c r="O36" s="117"/>
      <c r="P36" s="138"/>
      <c r="Q36" s="139"/>
    </row>
    <row r="37" spans="1:17" ht="16.5" customHeight="1" thickTop="1" thickBot="1" x14ac:dyDescent="0.4">
      <c r="A37" s="305"/>
      <c r="B37" s="306"/>
      <c r="C37" s="306"/>
      <c r="D37" s="306"/>
      <c r="E37" s="306"/>
      <c r="F37" s="306"/>
      <c r="G37" s="306"/>
      <c r="H37" s="345"/>
      <c r="I37" s="118">
        <f t="shared" ref="I37:Q37" si="1">SUM(I10:I36)</f>
        <v>0</v>
      </c>
      <c r="J37" s="119">
        <f t="shared" si="1"/>
        <v>0</v>
      </c>
      <c r="K37" s="120">
        <f t="shared" si="1"/>
        <v>0</v>
      </c>
      <c r="L37" s="132">
        <f t="shared" si="1"/>
        <v>0</v>
      </c>
      <c r="M37" s="121">
        <f t="shared" si="1"/>
        <v>0</v>
      </c>
      <c r="N37" s="133">
        <f t="shared" si="1"/>
        <v>0</v>
      </c>
      <c r="O37" s="123">
        <f t="shared" si="1"/>
        <v>0</v>
      </c>
      <c r="P37" s="134">
        <f t="shared" si="1"/>
        <v>0</v>
      </c>
      <c r="Q37" s="135">
        <f t="shared" si="1"/>
        <v>0</v>
      </c>
    </row>
    <row r="38" spans="1:17" ht="14.5" thickTop="1" x14ac:dyDescent="0.3">
      <c r="L38" s="63"/>
    </row>
    <row r="39" spans="1:17" x14ac:dyDescent="0.3">
      <c r="I39" s="279"/>
      <c r="J39" s="279"/>
      <c r="K39" s="279"/>
      <c r="L39" s="279"/>
      <c r="M39" s="279"/>
      <c r="N39" s="279"/>
    </row>
    <row r="40" spans="1:17" x14ac:dyDescent="0.3">
      <c r="I40" s="279"/>
      <c r="J40" s="279"/>
      <c r="K40" s="279"/>
      <c r="L40" s="279"/>
      <c r="M40" s="279"/>
      <c r="N40" s="279"/>
    </row>
    <row r="41" spans="1:17" x14ac:dyDescent="0.3">
      <c r="I41" s="291"/>
      <c r="J41" s="291"/>
      <c r="K41" s="291"/>
      <c r="L41" s="291"/>
      <c r="M41" s="291"/>
      <c r="N41" s="291"/>
    </row>
    <row r="42" spans="1:17" x14ac:dyDescent="0.3">
      <c r="A42" s="32"/>
      <c r="I42" s="291"/>
      <c r="J42" s="291"/>
      <c r="K42" s="291"/>
      <c r="L42" s="291"/>
      <c r="M42" s="291"/>
      <c r="N42" s="291"/>
    </row>
    <row r="43" spans="1:17" x14ac:dyDescent="0.3">
      <c r="I43" s="291"/>
      <c r="J43" s="291"/>
      <c r="K43" s="291"/>
      <c r="L43" s="291"/>
      <c r="M43" s="291"/>
      <c r="N43" s="291"/>
    </row>
    <row r="44" spans="1:17" x14ac:dyDescent="0.3">
      <c r="I44" s="291"/>
      <c r="J44" s="291"/>
      <c r="K44" s="291"/>
      <c r="L44" s="291"/>
      <c r="M44" s="291"/>
      <c r="N44" s="291"/>
    </row>
    <row r="45" spans="1:17" x14ac:dyDescent="0.3">
      <c r="I45" s="290"/>
      <c r="J45" s="291"/>
      <c r="K45" s="291"/>
      <c r="L45" s="291"/>
      <c r="M45" s="291"/>
      <c r="N45" s="291"/>
    </row>
    <row r="46" spans="1:17" x14ac:dyDescent="0.3">
      <c r="I46" s="290"/>
      <c r="J46" s="291"/>
      <c r="K46" s="291"/>
      <c r="L46" s="291"/>
      <c r="M46" s="291"/>
      <c r="N46" s="291"/>
    </row>
    <row r="49" spans="1:13" x14ac:dyDescent="0.3">
      <c r="A49" s="16"/>
    </row>
    <row r="50" spans="1:13" x14ac:dyDescent="0.3">
      <c r="B50" s="23"/>
      <c r="F50" s="23"/>
      <c r="J50" s="23"/>
      <c r="M50" s="23"/>
    </row>
    <row r="51" spans="1:13" x14ac:dyDescent="0.3">
      <c r="B51" s="23"/>
      <c r="F51" s="23"/>
      <c r="J51" s="23"/>
      <c r="K51" s="24"/>
      <c r="M51" s="23"/>
    </row>
    <row r="52" spans="1:13" x14ac:dyDescent="0.3">
      <c r="B52" s="23"/>
      <c r="F52" s="23"/>
      <c r="J52" s="23"/>
    </row>
  </sheetData>
  <sheetProtection password="8E71" sheet="1" objects="1" scenarios="1" selectLockedCells="1"/>
  <mergeCells count="112">
    <mergeCell ref="K1:L1"/>
    <mergeCell ref="M1:M5"/>
    <mergeCell ref="A2:H2"/>
    <mergeCell ref="K2:L2"/>
    <mergeCell ref="A3:A4"/>
    <mergeCell ref="B3:F4"/>
    <mergeCell ref="G3:H3"/>
    <mergeCell ref="I3:K3"/>
    <mergeCell ref="G4:H4"/>
    <mergeCell ref="B5:C5"/>
    <mergeCell ref="K7:K8"/>
    <mergeCell ref="L7:L8"/>
    <mergeCell ref="M7:M8"/>
    <mergeCell ref="N7:O7"/>
    <mergeCell ref="P7:Q7"/>
    <mergeCell ref="B9:C9"/>
    <mergeCell ref="D9:E9"/>
    <mergeCell ref="F9:G9"/>
    <mergeCell ref="E5:F5"/>
    <mergeCell ref="G5:L5"/>
    <mergeCell ref="A6:Q6"/>
    <mergeCell ref="A7:A8"/>
    <mergeCell ref="B7:C8"/>
    <mergeCell ref="D7:E8"/>
    <mergeCell ref="F7:G8"/>
    <mergeCell ref="H7:H8"/>
    <mergeCell ref="I7:I8"/>
    <mergeCell ref="J7:J8"/>
    <mergeCell ref="B13:C13"/>
    <mergeCell ref="D13:E13"/>
    <mergeCell ref="F13:G13"/>
    <mergeCell ref="B14:C14"/>
    <mergeCell ref="D14:E14"/>
    <mergeCell ref="F14:G14"/>
    <mergeCell ref="A10:H10"/>
    <mergeCell ref="B11:C11"/>
    <mergeCell ref="D11:E11"/>
    <mergeCell ref="F11:G11"/>
    <mergeCell ref="B12:C12"/>
    <mergeCell ref="D12:E12"/>
    <mergeCell ref="F12:G12"/>
    <mergeCell ref="B17:C17"/>
    <mergeCell ref="D17:E17"/>
    <mergeCell ref="F17:G17"/>
    <mergeCell ref="B18:C18"/>
    <mergeCell ref="D18:E18"/>
    <mergeCell ref="F18:G18"/>
    <mergeCell ref="B15:C15"/>
    <mergeCell ref="D15:E15"/>
    <mergeCell ref="F15:G15"/>
    <mergeCell ref="B16:C16"/>
    <mergeCell ref="D16:E16"/>
    <mergeCell ref="F16:G16"/>
    <mergeCell ref="B21:C21"/>
    <mergeCell ref="D21:E21"/>
    <mergeCell ref="F21:G21"/>
    <mergeCell ref="B22:C22"/>
    <mergeCell ref="D22:E22"/>
    <mergeCell ref="F22:G22"/>
    <mergeCell ref="B19:C19"/>
    <mergeCell ref="D19:E19"/>
    <mergeCell ref="F19:G19"/>
    <mergeCell ref="B20:C20"/>
    <mergeCell ref="D20:E20"/>
    <mergeCell ref="F20:G20"/>
    <mergeCell ref="B25:C25"/>
    <mergeCell ref="D25:E25"/>
    <mergeCell ref="F25:G25"/>
    <mergeCell ref="B26:C26"/>
    <mergeCell ref="D26:E26"/>
    <mergeCell ref="F26:G26"/>
    <mergeCell ref="B23:C23"/>
    <mergeCell ref="D23:E23"/>
    <mergeCell ref="F23:G23"/>
    <mergeCell ref="B24:C24"/>
    <mergeCell ref="D24:E24"/>
    <mergeCell ref="F24:G24"/>
    <mergeCell ref="B29:C29"/>
    <mergeCell ref="D29:E29"/>
    <mergeCell ref="F29:G29"/>
    <mergeCell ref="B30:C30"/>
    <mergeCell ref="D30:E30"/>
    <mergeCell ref="F30:G30"/>
    <mergeCell ref="B27:C27"/>
    <mergeCell ref="D27:E27"/>
    <mergeCell ref="F27:G27"/>
    <mergeCell ref="B28:C28"/>
    <mergeCell ref="D28:E28"/>
    <mergeCell ref="F28:G28"/>
    <mergeCell ref="B33:C33"/>
    <mergeCell ref="D33:E33"/>
    <mergeCell ref="F33:G33"/>
    <mergeCell ref="B34:C34"/>
    <mergeCell ref="D34:E34"/>
    <mergeCell ref="F34:G34"/>
    <mergeCell ref="B31:C31"/>
    <mergeCell ref="D31:E31"/>
    <mergeCell ref="F31:G31"/>
    <mergeCell ref="B32:C32"/>
    <mergeCell ref="D32:E32"/>
    <mergeCell ref="F32:G32"/>
    <mergeCell ref="A37:H37"/>
    <mergeCell ref="I39:N40"/>
    <mergeCell ref="I41:N44"/>
    <mergeCell ref="I45:I46"/>
    <mergeCell ref="J45:N46"/>
    <mergeCell ref="B35:C35"/>
    <mergeCell ref="D35:E35"/>
    <mergeCell ref="F35:G35"/>
    <mergeCell ref="B36:C36"/>
    <mergeCell ref="D36:E36"/>
    <mergeCell ref="F36:G36"/>
  </mergeCells>
  <printOptions horizontalCentered="1"/>
  <pageMargins left="0" right="0" top="0.19685039370078741" bottom="0.31496062992125984" header="0.51181102362204722" footer="0.19685039370078741"/>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11</xdr:col>
                    <xdr:colOff>361950</xdr:colOff>
                    <xdr:row>0</xdr:row>
                    <xdr:rowOff>0</xdr:rowOff>
                  </from>
                  <to>
                    <xdr:col>11</xdr:col>
                    <xdr:colOff>641350</xdr:colOff>
                    <xdr:row>1</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11</xdr:col>
                    <xdr:colOff>361950</xdr:colOff>
                    <xdr:row>1</xdr:row>
                    <xdr:rowOff>0</xdr:rowOff>
                  </from>
                  <to>
                    <xdr:col>11</xdr:col>
                    <xdr:colOff>641350</xdr:colOff>
                    <xdr:row>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R52"/>
  <sheetViews>
    <sheetView zoomScale="85" zoomScaleNormal="85" workbookViewId="0">
      <selection activeCell="A10" sqref="A10:H10"/>
    </sheetView>
  </sheetViews>
  <sheetFormatPr defaultColWidth="9.1796875" defaultRowHeight="14" x14ac:dyDescent="0.3"/>
  <cols>
    <col min="1" max="1" width="13.26953125" style="17" customWidth="1"/>
    <col min="2" max="2" width="9.1796875" style="17"/>
    <col min="3" max="3" width="9" style="17" customWidth="1"/>
    <col min="4" max="4" width="10.1796875" style="17" customWidth="1"/>
    <col min="5" max="5" width="6.26953125" style="17" customWidth="1"/>
    <col min="6" max="6" width="13.26953125" style="17" customWidth="1"/>
    <col min="7" max="7" width="12.453125" style="17" customWidth="1"/>
    <col min="8" max="8" width="15.26953125" style="17" customWidth="1"/>
    <col min="9" max="9" width="10.1796875" style="17" customWidth="1"/>
    <col min="10" max="10" width="11" style="17" customWidth="1"/>
    <col min="11" max="11" width="10.81640625" style="17" customWidth="1"/>
    <col min="12" max="13" width="9.7265625" style="17" customWidth="1"/>
    <col min="14" max="14" width="8.54296875" style="17" customWidth="1"/>
    <col min="15" max="15" width="8.453125" style="17" customWidth="1"/>
    <col min="16" max="16" width="10.81640625" style="17" customWidth="1"/>
    <col min="17" max="16384" width="9.1796875" style="17"/>
  </cols>
  <sheetData>
    <row r="1" spans="1:18" ht="18" x14ac:dyDescent="0.4">
      <c r="A1" s="35" t="s">
        <v>0</v>
      </c>
      <c r="B1" s="35"/>
      <c r="C1" s="35"/>
      <c r="E1" s="41" t="s">
        <v>1</v>
      </c>
      <c r="F1" s="41"/>
      <c r="G1" s="41"/>
      <c r="H1" s="41"/>
      <c r="I1" s="41"/>
      <c r="J1" s="42"/>
      <c r="K1" s="230" t="s">
        <v>6</v>
      </c>
      <c r="L1" s="230"/>
      <c r="M1" s="323"/>
      <c r="Q1" s="45" t="s">
        <v>83</v>
      </c>
    </row>
    <row r="2" spans="1:18" x14ac:dyDescent="0.3">
      <c r="A2" s="311" t="s">
        <v>5</v>
      </c>
      <c r="B2" s="311"/>
      <c r="C2" s="311"/>
      <c r="D2" s="311"/>
      <c r="E2" s="311"/>
      <c r="F2" s="311"/>
      <c r="G2" s="311"/>
      <c r="H2" s="311"/>
      <c r="K2" s="230" t="s">
        <v>10</v>
      </c>
      <c r="L2" s="230"/>
      <c r="M2" s="323"/>
      <c r="O2" s="30"/>
    </row>
    <row r="3" spans="1:18" ht="19" customHeight="1" x14ac:dyDescent="0.3">
      <c r="A3" s="249" t="s">
        <v>11</v>
      </c>
      <c r="B3" s="326">
        <f>'Expense Claim 0029A'!B5:E5</f>
        <v>0</v>
      </c>
      <c r="C3" s="327"/>
      <c r="D3" s="327"/>
      <c r="E3" s="327"/>
      <c r="F3" s="328"/>
      <c r="G3" s="312" t="s">
        <v>84</v>
      </c>
      <c r="H3" s="313"/>
      <c r="I3" s="332"/>
      <c r="J3" s="333"/>
      <c r="K3" s="334"/>
      <c r="M3" s="323"/>
      <c r="P3" s="57"/>
      <c r="Q3" s="26"/>
    </row>
    <row r="4" spans="1:18" x14ac:dyDescent="0.3">
      <c r="A4" s="250"/>
      <c r="B4" s="329"/>
      <c r="C4" s="330"/>
      <c r="D4" s="330"/>
      <c r="E4" s="330"/>
      <c r="F4" s="331"/>
      <c r="G4" s="335" t="s">
        <v>137</v>
      </c>
      <c r="H4" s="335"/>
      <c r="I4" s="108"/>
      <c r="J4" s="62" t="s">
        <v>138</v>
      </c>
      <c r="K4" s="108"/>
      <c r="L4" s="49"/>
      <c r="M4" s="323"/>
      <c r="N4" s="49"/>
      <c r="O4" s="49"/>
      <c r="P4" s="49"/>
      <c r="Q4" s="49"/>
    </row>
    <row r="5" spans="1:18" ht="19" customHeight="1" x14ac:dyDescent="0.3">
      <c r="A5" s="25" t="s">
        <v>86</v>
      </c>
      <c r="B5" s="317"/>
      <c r="C5" s="317"/>
      <c r="D5" s="100" t="s">
        <v>44</v>
      </c>
      <c r="E5" s="317"/>
      <c r="F5" s="317"/>
      <c r="G5" s="324"/>
      <c r="H5" s="325"/>
      <c r="I5" s="325"/>
      <c r="J5" s="325"/>
      <c r="K5" s="325"/>
      <c r="L5" s="325"/>
      <c r="M5" s="323"/>
      <c r="P5" s="49"/>
      <c r="Q5" s="49"/>
    </row>
    <row r="6" spans="1:18" ht="16.5" customHeight="1" thickBot="1" x14ac:dyDescent="0.35">
      <c r="A6" s="322"/>
      <c r="B6" s="322"/>
      <c r="C6" s="322"/>
      <c r="D6" s="322"/>
      <c r="E6" s="322"/>
      <c r="F6" s="322"/>
      <c r="G6" s="322"/>
      <c r="H6" s="322"/>
      <c r="I6" s="322"/>
      <c r="J6" s="322"/>
      <c r="K6" s="322"/>
      <c r="L6" s="322"/>
      <c r="M6" s="322"/>
      <c r="N6" s="322"/>
      <c r="O6" s="322"/>
      <c r="P6" s="322"/>
      <c r="Q6" s="322"/>
    </row>
    <row r="7" spans="1:18" ht="32.25" customHeight="1" thickTop="1" x14ac:dyDescent="0.3">
      <c r="A7" s="249" t="s">
        <v>65</v>
      </c>
      <c r="B7" s="318" t="s">
        <v>89</v>
      </c>
      <c r="C7" s="319"/>
      <c r="D7" s="318" t="s">
        <v>90</v>
      </c>
      <c r="E7" s="319"/>
      <c r="F7" s="318" t="s">
        <v>91</v>
      </c>
      <c r="G7" s="319"/>
      <c r="H7" s="271" t="s">
        <v>92</v>
      </c>
      <c r="I7" s="271" t="s">
        <v>93</v>
      </c>
      <c r="J7" s="338" t="s">
        <v>94</v>
      </c>
      <c r="K7" s="269" t="s">
        <v>95</v>
      </c>
      <c r="L7" s="273" t="s">
        <v>96</v>
      </c>
      <c r="M7" s="263" t="s">
        <v>97</v>
      </c>
      <c r="N7" s="340" t="s">
        <v>98</v>
      </c>
      <c r="O7" s="349"/>
      <c r="P7" s="336" t="s">
        <v>99</v>
      </c>
      <c r="Q7" s="337"/>
      <c r="R7" s="16"/>
    </row>
    <row r="8" spans="1:18" ht="59.25" customHeight="1" x14ac:dyDescent="0.3">
      <c r="A8" s="250"/>
      <c r="B8" s="320"/>
      <c r="C8" s="321"/>
      <c r="D8" s="320"/>
      <c r="E8" s="321"/>
      <c r="F8" s="320"/>
      <c r="G8" s="321"/>
      <c r="H8" s="272"/>
      <c r="I8" s="272"/>
      <c r="J8" s="339"/>
      <c r="K8" s="270"/>
      <c r="L8" s="274"/>
      <c r="M8" s="264"/>
      <c r="N8" s="18" t="s">
        <v>19</v>
      </c>
      <c r="O8" s="43" t="s">
        <v>100</v>
      </c>
      <c r="P8" s="58" t="s">
        <v>101</v>
      </c>
      <c r="Q8" s="59" t="s">
        <v>102</v>
      </c>
      <c r="R8" s="16"/>
    </row>
    <row r="9" spans="1:18" s="23" customFormat="1" x14ac:dyDescent="0.3">
      <c r="A9" s="19"/>
      <c r="B9" s="246"/>
      <c r="C9" s="248"/>
      <c r="D9" s="246"/>
      <c r="E9" s="248"/>
      <c r="F9" s="246"/>
      <c r="G9" s="248"/>
      <c r="H9" s="19" t="s">
        <v>103</v>
      </c>
      <c r="I9" s="21" t="s">
        <v>42</v>
      </c>
      <c r="J9" s="20" t="s">
        <v>104</v>
      </c>
      <c r="K9" s="22" t="s">
        <v>57</v>
      </c>
      <c r="L9" s="94" t="s">
        <v>105</v>
      </c>
      <c r="M9" s="92" t="s">
        <v>106</v>
      </c>
      <c r="N9" s="19" t="s">
        <v>107</v>
      </c>
      <c r="O9" s="20"/>
      <c r="P9" s="60" t="s">
        <v>108</v>
      </c>
      <c r="Q9" s="61" t="s">
        <v>109</v>
      </c>
    </row>
    <row r="10" spans="1:18" s="23" customFormat="1" ht="16.5" customHeight="1" x14ac:dyDescent="0.3">
      <c r="A10" s="342" t="s">
        <v>139</v>
      </c>
      <c r="B10" s="343"/>
      <c r="C10" s="343"/>
      <c r="D10" s="343"/>
      <c r="E10" s="343"/>
      <c r="F10" s="343"/>
      <c r="G10" s="343"/>
      <c r="H10" s="344"/>
      <c r="I10" s="97">
        <f>'Form 0029B cont sheet3'!I37</f>
        <v>0</v>
      </c>
      <c r="J10" s="97">
        <f>'Form 0029B cont sheet3'!J37</f>
        <v>0</v>
      </c>
      <c r="K10" s="112">
        <f>'Form 0029B cont sheet3'!K37</f>
        <v>0</v>
      </c>
      <c r="L10" s="55">
        <f>'Form 0029B cont sheet3'!L37</f>
        <v>0</v>
      </c>
      <c r="M10" s="54">
        <f>'Form 0029B cont sheet3'!M37</f>
        <v>0</v>
      </c>
      <c r="N10" s="97">
        <f>'Form 0029B cont sheet3'!N37</f>
        <v>0</v>
      </c>
      <c r="O10" s="112">
        <f>'Form 0029B cont sheet3'!O37</f>
        <v>0</v>
      </c>
      <c r="P10" s="88">
        <f>'Form 0029B cont sheet3'!P37</f>
        <v>0</v>
      </c>
      <c r="Q10" s="125">
        <f>'Form 0029B cont sheet3'!Q37</f>
        <v>0</v>
      </c>
    </row>
    <row r="11" spans="1:18" s="23" customFormat="1" ht="16.5" customHeight="1" x14ac:dyDescent="0.3">
      <c r="A11" s="113"/>
      <c r="B11" s="243"/>
      <c r="C11" s="245"/>
      <c r="D11" s="243"/>
      <c r="E11" s="245"/>
      <c r="F11" s="243"/>
      <c r="G11" s="245"/>
      <c r="H11" s="102"/>
      <c r="I11" s="107"/>
      <c r="J11" s="111"/>
      <c r="K11" s="103"/>
      <c r="L11" s="110">
        <f>SUM(J11:K11)</f>
        <v>0</v>
      </c>
      <c r="M11" s="109"/>
      <c r="N11" s="104"/>
      <c r="O11" s="105"/>
      <c r="P11" s="136"/>
      <c r="Q11" s="137"/>
    </row>
    <row r="12" spans="1:18" s="23" customFormat="1" ht="16.5" customHeight="1" x14ac:dyDescent="0.3">
      <c r="A12" s="113"/>
      <c r="B12" s="243"/>
      <c r="C12" s="245"/>
      <c r="D12" s="243"/>
      <c r="E12" s="245"/>
      <c r="F12" s="243"/>
      <c r="G12" s="245"/>
      <c r="H12" s="102"/>
      <c r="I12" s="107"/>
      <c r="J12" s="103"/>
      <c r="K12" s="103"/>
      <c r="L12" s="110">
        <f t="shared" ref="L12:L36" si="0">SUM(J12:K12)</f>
        <v>0</v>
      </c>
      <c r="M12" s="109"/>
      <c r="N12" s="104"/>
      <c r="O12" s="105"/>
      <c r="P12" s="136"/>
      <c r="Q12" s="137"/>
    </row>
    <row r="13" spans="1:18" s="23" customFormat="1" ht="16.5" customHeight="1" x14ac:dyDescent="0.3">
      <c r="A13" s="113"/>
      <c r="B13" s="243"/>
      <c r="C13" s="245"/>
      <c r="D13" s="243"/>
      <c r="E13" s="245"/>
      <c r="F13" s="243"/>
      <c r="G13" s="245"/>
      <c r="H13" s="102"/>
      <c r="I13" s="107"/>
      <c r="J13" s="103"/>
      <c r="K13" s="103"/>
      <c r="L13" s="110">
        <f t="shared" si="0"/>
        <v>0</v>
      </c>
      <c r="M13" s="109"/>
      <c r="N13" s="104"/>
      <c r="O13" s="105"/>
      <c r="P13" s="136"/>
      <c r="Q13" s="137"/>
    </row>
    <row r="14" spans="1:18" s="23" customFormat="1" ht="16.5" customHeight="1" x14ac:dyDescent="0.3">
      <c r="A14" s="113"/>
      <c r="B14" s="243"/>
      <c r="C14" s="245"/>
      <c r="D14" s="243"/>
      <c r="E14" s="245"/>
      <c r="F14" s="243"/>
      <c r="G14" s="245"/>
      <c r="H14" s="102"/>
      <c r="I14" s="107"/>
      <c r="J14" s="103"/>
      <c r="K14" s="103"/>
      <c r="L14" s="110">
        <f t="shared" si="0"/>
        <v>0</v>
      </c>
      <c r="M14" s="109"/>
      <c r="N14" s="104"/>
      <c r="O14" s="105"/>
      <c r="P14" s="136"/>
      <c r="Q14" s="137"/>
    </row>
    <row r="15" spans="1:18" s="23" customFormat="1" ht="16.5" customHeight="1" x14ac:dyDescent="0.3">
      <c r="A15" s="113"/>
      <c r="B15" s="243"/>
      <c r="C15" s="245"/>
      <c r="D15" s="243"/>
      <c r="E15" s="245"/>
      <c r="F15" s="243"/>
      <c r="G15" s="245"/>
      <c r="H15" s="102"/>
      <c r="I15" s="107"/>
      <c r="J15" s="103"/>
      <c r="K15" s="103"/>
      <c r="L15" s="110">
        <f t="shared" si="0"/>
        <v>0</v>
      </c>
      <c r="M15" s="109"/>
      <c r="N15" s="104"/>
      <c r="O15" s="105"/>
      <c r="P15" s="136"/>
      <c r="Q15" s="137"/>
    </row>
    <row r="16" spans="1:18" s="23" customFormat="1" ht="16.5" customHeight="1" x14ac:dyDescent="0.3">
      <c r="A16" s="113"/>
      <c r="B16" s="243"/>
      <c r="C16" s="245"/>
      <c r="D16" s="243"/>
      <c r="E16" s="245"/>
      <c r="F16" s="243"/>
      <c r="G16" s="245"/>
      <c r="H16" s="102"/>
      <c r="I16" s="107"/>
      <c r="J16" s="103"/>
      <c r="K16" s="103"/>
      <c r="L16" s="110">
        <f t="shared" si="0"/>
        <v>0</v>
      </c>
      <c r="M16" s="109"/>
      <c r="N16" s="104"/>
      <c r="O16" s="105"/>
      <c r="P16" s="136"/>
      <c r="Q16" s="137"/>
    </row>
    <row r="17" spans="1:17" s="23" customFormat="1" x14ac:dyDescent="0.3">
      <c r="A17" s="113"/>
      <c r="B17" s="243"/>
      <c r="C17" s="245"/>
      <c r="D17" s="243"/>
      <c r="E17" s="245"/>
      <c r="F17" s="243"/>
      <c r="G17" s="245"/>
      <c r="H17" s="102"/>
      <c r="I17" s="107"/>
      <c r="J17" s="103"/>
      <c r="K17" s="103"/>
      <c r="L17" s="110">
        <f t="shared" si="0"/>
        <v>0</v>
      </c>
      <c r="M17" s="109"/>
      <c r="N17" s="104"/>
      <c r="O17" s="105"/>
      <c r="P17" s="136"/>
      <c r="Q17" s="137"/>
    </row>
    <row r="18" spans="1:17" s="23" customFormat="1" x14ac:dyDescent="0.3">
      <c r="A18" s="113"/>
      <c r="B18" s="243"/>
      <c r="C18" s="245"/>
      <c r="D18" s="243"/>
      <c r="E18" s="245"/>
      <c r="F18" s="243"/>
      <c r="G18" s="245"/>
      <c r="H18" s="102"/>
      <c r="I18" s="107"/>
      <c r="J18" s="103"/>
      <c r="K18" s="103"/>
      <c r="L18" s="110">
        <f t="shared" si="0"/>
        <v>0</v>
      </c>
      <c r="M18" s="109"/>
      <c r="N18" s="104"/>
      <c r="O18" s="105"/>
      <c r="P18" s="136"/>
      <c r="Q18" s="137"/>
    </row>
    <row r="19" spans="1:17" s="23" customFormat="1" x14ac:dyDescent="0.3">
      <c r="A19" s="113"/>
      <c r="B19" s="243"/>
      <c r="C19" s="245"/>
      <c r="D19" s="243"/>
      <c r="E19" s="245"/>
      <c r="F19" s="243"/>
      <c r="G19" s="245"/>
      <c r="H19" s="102"/>
      <c r="I19" s="107"/>
      <c r="J19" s="103"/>
      <c r="K19" s="103"/>
      <c r="L19" s="110">
        <f t="shared" si="0"/>
        <v>0</v>
      </c>
      <c r="M19" s="109"/>
      <c r="N19" s="104"/>
      <c r="O19" s="105"/>
      <c r="P19" s="136"/>
      <c r="Q19" s="137"/>
    </row>
    <row r="20" spans="1:17" s="23" customFormat="1" x14ac:dyDescent="0.3">
      <c r="A20" s="113"/>
      <c r="B20" s="243"/>
      <c r="C20" s="245"/>
      <c r="D20" s="243"/>
      <c r="E20" s="245"/>
      <c r="F20" s="243"/>
      <c r="G20" s="245"/>
      <c r="H20" s="102"/>
      <c r="I20" s="107"/>
      <c r="J20" s="103"/>
      <c r="K20" s="103"/>
      <c r="L20" s="110">
        <f t="shared" si="0"/>
        <v>0</v>
      </c>
      <c r="M20" s="109"/>
      <c r="N20" s="104"/>
      <c r="O20" s="105"/>
      <c r="P20" s="136"/>
      <c r="Q20" s="137"/>
    </row>
    <row r="21" spans="1:17" s="23" customFormat="1" x14ac:dyDescent="0.3">
      <c r="A21" s="113"/>
      <c r="B21" s="243"/>
      <c r="C21" s="245"/>
      <c r="D21" s="243"/>
      <c r="E21" s="245"/>
      <c r="F21" s="243"/>
      <c r="G21" s="245"/>
      <c r="H21" s="102"/>
      <c r="I21" s="107"/>
      <c r="J21" s="103"/>
      <c r="K21" s="103"/>
      <c r="L21" s="110">
        <f t="shared" si="0"/>
        <v>0</v>
      </c>
      <c r="M21" s="109"/>
      <c r="N21" s="104"/>
      <c r="O21" s="105"/>
      <c r="P21" s="136"/>
      <c r="Q21" s="137"/>
    </row>
    <row r="22" spans="1:17" x14ac:dyDescent="0.3">
      <c r="A22" s="113"/>
      <c r="B22" s="243"/>
      <c r="C22" s="245"/>
      <c r="D22" s="243"/>
      <c r="E22" s="245"/>
      <c r="F22" s="243"/>
      <c r="G22" s="245"/>
      <c r="H22" s="102"/>
      <c r="I22" s="107"/>
      <c r="J22" s="103"/>
      <c r="K22" s="103"/>
      <c r="L22" s="110">
        <f t="shared" si="0"/>
        <v>0</v>
      </c>
      <c r="M22" s="109"/>
      <c r="N22" s="104"/>
      <c r="O22" s="105"/>
      <c r="P22" s="136"/>
      <c r="Q22" s="137"/>
    </row>
    <row r="23" spans="1:17" x14ac:dyDescent="0.3">
      <c r="A23" s="113"/>
      <c r="B23" s="243"/>
      <c r="C23" s="245"/>
      <c r="D23" s="243"/>
      <c r="E23" s="245"/>
      <c r="F23" s="243"/>
      <c r="G23" s="245"/>
      <c r="H23" s="102"/>
      <c r="I23" s="107"/>
      <c r="J23" s="103"/>
      <c r="K23" s="103"/>
      <c r="L23" s="110">
        <f t="shared" si="0"/>
        <v>0</v>
      </c>
      <c r="M23" s="109"/>
      <c r="N23" s="104"/>
      <c r="O23" s="105"/>
      <c r="P23" s="136"/>
      <c r="Q23" s="137"/>
    </row>
    <row r="24" spans="1:17" x14ac:dyDescent="0.3">
      <c r="A24" s="113"/>
      <c r="B24" s="243"/>
      <c r="C24" s="245"/>
      <c r="D24" s="243"/>
      <c r="E24" s="245"/>
      <c r="F24" s="243"/>
      <c r="G24" s="245"/>
      <c r="H24" s="102"/>
      <c r="I24" s="107"/>
      <c r="J24" s="103"/>
      <c r="K24" s="103"/>
      <c r="L24" s="110">
        <f t="shared" si="0"/>
        <v>0</v>
      </c>
      <c r="M24" s="109"/>
      <c r="N24" s="104"/>
      <c r="O24" s="105"/>
      <c r="P24" s="136"/>
      <c r="Q24" s="137"/>
    </row>
    <row r="25" spans="1:17" x14ac:dyDescent="0.3">
      <c r="A25" s="113"/>
      <c r="B25" s="243"/>
      <c r="C25" s="245"/>
      <c r="D25" s="243"/>
      <c r="E25" s="245"/>
      <c r="F25" s="243"/>
      <c r="G25" s="245"/>
      <c r="H25" s="102"/>
      <c r="I25" s="107"/>
      <c r="J25" s="103"/>
      <c r="K25" s="103"/>
      <c r="L25" s="110">
        <f t="shared" si="0"/>
        <v>0</v>
      </c>
      <c r="M25" s="109"/>
      <c r="N25" s="104"/>
      <c r="O25" s="105"/>
      <c r="P25" s="136"/>
      <c r="Q25" s="137"/>
    </row>
    <row r="26" spans="1:17" x14ac:dyDescent="0.3">
      <c r="A26" s="113"/>
      <c r="B26" s="243"/>
      <c r="C26" s="245"/>
      <c r="D26" s="243"/>
      <c r="E26" s="245"/>
      <c r="F26" s="243"/>
      <c r="G26" s="245"/>
      <c r="H26" s="102"/>
      <c r="I26" s="107"/>
      <c r="J26" s="103"/>
      <c r="K26" s="103"/>
      <c r="L26" s="110">
        <f t="shared" si="0"/>
        <v>0</v>
      </c>
      <c r="M26" s="109"/>
      <c r="N26" s="104"/>
      <c r="O26" s="105"/>
      <c r="P26" s="136"/>
      <c r="Q26" s="137"/>
    </row>
    <row r="27" spans="1:17" x14ac:dyDescent="0.3">
      <c r="A27" s="113"/>
      <c r="B27" s="243"/>
      <c r="C27" s="245"/>
      <c r="D27" s="243"/>
      <c r="E27" s="245"/>
      <c r="F27" s="243"/>
      <c r="G27" s="245"/>
      <c r="H27" s="102"/>
      <c r="I27" s="107"/>
      <c r="J27" s="103"/>
      <c r="K27" s="103"/>
      <c r="L27" s="110">
        <f t="shared" si="0"/>
        <v>0</v>
      </c>
      <c r="M27" s="109"/>
      <c r="N27" s="104"/>
      <c r="O27" s="105"/>
      <c r="P27" s="136"/>
      <c r="Q27" s="137"/>
    </row>
    <row r="28" spans="1:17" x14ac:dyDescent="0.3">
      <c r="A28" s="113"/>
      <c r="B28" s="243"/>
      <c r="C28" s="245"/>
      <c r="D28" s="243"/>
      <c r="E28" s="245"/>
      <c r="F28" s="243"/>
      <c r="G28" s="245"/>
      <c r="H28" s="102"/>
      <c r="I28" s="107"/>
      <c r="J28" s="103"/>
      <c r="K28" s="103"/>
      <c r="L28" s="110">
        <f t="shared" si="0"/>
        <v>0</v>
      </c>
      <c r="M28" s="109"/>
      <c r="N28" s="104"/>
      <c r="O28" s="105"/>
      <c r="P28" s="136"/>
      <c r="Q28" s="137"/>
    </row>
    <row r="29" spans="1:17" x14ac:dyDescent="0.3">
      <c r="A29" s="113"/>
      <c r="B29" s="243"/>
      <c r="C29" s="245"/>
      <c r="D29" s="243"/>
      <c r="E29" s="245"/>
      <c r="F29" s="243"/>
      <c r="G29" s="245"/>
      <c r="H29" s="102"/>
      <c r="I29" s="107"/>
      <c r="J29" s="103"/>
      <c r="K29" s="103"/>
      <c r="L29" s="110">
        <f t="shared" si="0"/>
        <v>0</v>
      </c>
      <c r="M29" s="109"/>
      <c r="N29" s="104"/>
      <c r="O29" s="105"/>
      <c r="P29" s="136"/>
      <c r="Q29" s="137"/>
    </row>
    <row r="30" spans="1:17" x14ac:dyDescent="0.3">
      <c r="A30" s="113"/>
      <c r="B30" s="243"/>
      <c r="C30" s="245"/>
      <c r="D30" s="243"/>
      <c r="E30" s="245"/>
      <c r="F30" s="243"/>
      <c r="G30" s="245"/>
      <c r="H30" s="102"/>
      <c r="I30" s="107"/>
      <c r="J30" s="103"/>
      <c r="K30" s="103"/>
      <c r="L30" s="110">
        <f t="shared" si="0"/>
        <v>0</v>
      </c>
      <c r="M30" s="109"/>
      <c r="N30" s="104"/>
      <c r="O30" s="105"/>
      <c r="P30" s="136"/>
      <c r="Q30" s="137"/>
    </row>
    <row r="31" spans="1:17" s="23" customFormat="1" x14ac:dyDescent="0.3">
      <c r="A31" s="113"/>
      <c r="B31" s="243"/>
      <c r="C31" s="245"/>
      <c r="D31" s="243"/>
      <c r="E31" s="245"/>
      <c r="F31" s="243"/>
      <c r="G31" s="245"/>
      <c r="H31" s="102"/>
      <c r="I31" s="107"/>
      <c r="J31" s="103"/>
      <c r="K31" s="103"/>
      <c r="L31" s="110">
        <f t="shared" si="0"/>
        <v>0</v>
      </c>
      <c r="M31" s="109"/>
      <c r="N31" s="104"/>
      <c r="O31" s="105"/>
      <c r="P31" s="136"/>
      <c r="Q31" s="137"/>
    </row>
    <row r="32" spans="1:17" s="23" customFormat="1" x14ac:dyDescent="0.3">
      <c r="A32" s="113"/>
      <c r="B32" s="243"/>
      <c r="C32" s="245"/>
      <c r="D32" s="243"/>
      <c r="E32" s="245"/>
      <c r="F32" s="243"/>
      <c r="G32" s="245"/>
      <c r="H32" s="102"/>
      <c r="I32" s="107"/>
      <c r="J32" s="103"/>
      <c r="K32" s="103"/>
      <c r="L32" s="110">
        <f t="shared" si="0"/>
        <v>0</v>
      </c>
      <c r="M32" s="109"/>
      <c r="N32" s="104"/>
      <c r="O32" s="105"/>
      <c r="P32" s="136"/>
      <c r="Q32" s="137"/>
    </row>
    <row r="33" spans="1:17" s="23" customFormat="1" x14ac:dyDescent="0.3">
      <c r="A33" s="113"/>
      <c r="B33" s="243"/>
      <c r="C33" s="245"/>
      <c r="D33" s="243"/>
      <c r="E33" s="245"/>
      <c r="F33" s="243"/>
      <c r="G33" s="245"/>
      <c r="H33" s="102"/>
      <c r="I33" s="107"/>
      <c r="J33" s="103"/>
      <c r="K33" s="103"/>
      <c r="L33" s="110">
        <f t="shared" si="0"/>
        <v>0</v>
      </c>
      <c r="M33" s="109"/>
      <c r="N33" s="104"/>
      <c r="O33" s="105"/>
      <c r="P33" s="136"/>
      <c r="Q33" s="137"/>
    </row>
    <row r="34" spans="1:17" s="23" customFormat="1" x14ac:dyDescent="0.3">
      <c r="A34" s="113"/>
      <c r="B34" s="243"/>
      <c r="C34" s="245"/>
      <c r="D34" s="243"/>
      <c r="E34" s="245"/>
      <c r="F34" s="243"/>
      <c r="G34" s="245"/>
      <c r="H34" s="102"/>
      <c r="I34" s="107"/>
      <c r="J34" s="103"/>
      <c r="K34" s="103"/>
      <c r="L34" s="110">
        <f t="shared" si="0"/>
        <v>0</v>
      </c>
      <c r="M34" s="109"/>
      <c r="N34" s="104"/>
      <c r="O34" s="105"/>
      <c r="P34" s="136"/>
      <c r="Q34" s="137"/>
    </row>
    <row r="35" spans="1:17" s="23" customFormat="1" x14ac:dyDescent="0.3">
      <c r="A35" s="113"/>
      <c r="B35" s="243"/>
      <c r="C35" s="245"/>
      <c r="D35" s="243"/>
      <c r="E35" s="245"/>
      <c r="F35" s="243"/>
      <c r="G35" s="245"/>
      <c r="H35" s="102"/>
      <c r="I35" s="107"/>
      <c r="J35" s="103"/>
      <c r="K35" s="103"/>
      <c r="L35" s="110">
        <f t="shared" si="0"/>
        <v>0</v>
      </c>
      <c r="M35" s="109"/>
      <c r="N35" s="104"/>
      <c r="O35" s="105"/>
      <c r="P35" s="136"/>
      <c r="Q35" s="137"/>
    </row>
    <row r="36" spans="1:17" ht="14.5" thickBot="1" x14ac:dyDescent="0.35">
      <c r="A36" s="113"/>
      <c r="B36" s="243"/>
      <c r="C36" s="245"/>
      <c r="D36" s="243"/>
      <c r="E36" s="245"/>
      <c r="F36" s="243"/>
      <c r="G36" s="245"/>
      <c r="H36" s="102"/>
      <c r="I36" s="114"/>
      <c r="J36" s="103"/>
      <c r="K36" s="103"/>
      <c r="L36" s="116">
        <f t="shared" si="0"/>
        <v>0</v>
      </c>
      <c r="M36" s="115"/>
      <c r="N36" s="104"/>
      <c r="O36" s="117"/>
      <c r="P36" s="136"/>
      <c r="Q36" s="137"/>
    </row>
    <row r="37" spans="1:17" ht="15.5" thickTop="1" thickBot="1" x14ac:dyDescent="0.4">
      <c r="A37" s="305"/>
      <c r="B37" s="306"/>
      <c r="C37" s="306"/>
      <c r="D37" s="306"/>
      <c r="E37" s="306"/>
      <c r="F37" s="306"/>
      <c r="G37" s="306"/>
      <c r="H37" s="345"/>
      <c r="I37" s="118">
        <f t="shared" ref="I37:Q37" si="1">SUM(I10:I36)</f>
        <v>0</v>
      </c>
      <c r="J37" s="119">
        <f t="shared" si="1"/>
        <v>0</v>
      </c>
      <c r="K37" s="120">
        <f t="shared" si="1"/>
        <v>0</v>
      </c>
      <c r="L37" s="132">
        <f t="shared" si="1"/>
        <v>0</v>
      </c>
      <c r="M37" s="121">
        <f t="shared" si="1"/>
        <v>0</v>
      </c>
      <c r="N37" s="133">
        <f t="shared" si="1"/>
        <v>0</v>
      </c>
      <c r="O37" s="123">
        <f t="shared" si="1"/>
        <v>0</v>
      </c>
      <c r="P37" s="134">
        <f t="shared" si="1"/>
        <v>0</v>
      </c>
      <c r="Q37" s="135">
        <f t="shared" si="1"/>
        <v>0</v>
      </c>
    </row>
    <row r="38" spans="1:17" ht="14.5" thickTop="1" x14ac:dyDescent="0.3">
      <c r="L38" s="63"/>
    </row>
    <row r="39" spans="1:17" x14ac:dyDescent="0.3">
      <c r="I39" s="279"/>
      <c r="J39" s="279"/>
      <c r="K39" s="279"/>
      <c r="L39" s="279"/>
      <c r="M39" s="279"/>
      <c r="N39" s="279"/>
    </row>
    <row r="40" spans="1:17" x14ac:dyDescent="0.3">
      <c r="I40" s="279"/>
      <c r="J40" s="279"/>
      <c r="K40" s="279"/>
      <c r="L40" s="279"/>
      <c r="M40" s="279"/>
      <c r="N40" s="279"/>
    </row>
    <row r="41" spans="1:17" x14ac:dyDescent="0.3">
      <c r="I41" s="291"/>
      <c r="J41" s="291"/>
      <c r="K41" s="291"/>
      <c r="L41" s="291"/>
      <c r="M41" s="291"/>
      <c r="N41" s="291"/>
    </row>
    <row r="42" spans="1:17" x14ac:dyDescent="0.3">
      <c r="A42" s="32"/>
      <c r="I42" s="291"/>
      <c r="J42" s="291"/>
      <c r="K42" s="291"/>
      <c r="L42" s="291"/>
      <c r="M42" s="291"/>
      <c r="N42" s="291"/>
    </row>
    <row r="43" spans="1:17" x14ac:dyDescent="0.3">
      <c r="I43" s="291"/>
      <c r="J43" s="291"/>
      <c r="K43" s="291"/>
      <c r="L43" s="291"/>
      <c r="M43" s="291"/>
      <c r="N43" s="291"/>
    </row>
    <row r="44" spans="1:17" x14ac:dyDescent="0.3">
      <c r="I44" s="291"/>
      <c r="J44" s="291"/>
      <c r="K44" s="291"/>
      <c r="L44" s="291"/>
      <c r="M44" s="291"/>
      <c r="N44" s="291"/>
    </row>
    <row r="45" spans="1:17" x14ac:dyDescent="0.3">
      <c r="I45" s="290"/>
      <c r="J45" s="291"/>
      <c r="K45" s="291"/>
      <c r="L45" s="291"/>
      <c r="M45" s="291"/>
      <c r="N45" s="291"/>
    </row>
    <row r="46" spans="1:17" x14ac:dyDescent="0.3">
      <c r="I46" s="290"/>
      <c r="J46" s="291"/>
      <c r="K46" s="291"/>
      <c r="L46" s="291"/>
      <c r="M46" s="291"/>
      <c r="N46" s="291"/>
    </row>
    <row r="49" spans="1:13" x14ac:dyDescent="0.3">
      <c r="A49" s="16"/>
    </row>
    <row r="50" spans="1:13" x14ac:dyDescent="0.3">
      <c r="B50" s="23"/>
      <c r="F50" s="23"/>
      <c r="J50" s="23"/>
      <c r="M50" s="23"/>
    </row>
    <row r="51" spans="1:13" x14ac:dyDescent="0.3">
      <c r="B51" s="23"/>
      <c r="F51" s="23"/>
      <c r="J51" s="23"/>
      <c r="K51" s="24"/>
      <c r="M51" s="23"/>
    </row>
    <row r="52" spans="1:13" x14ac:dyDescent="0.3">
      <c r="B52" s="23"/>
      <c r="F52" s="23"/>
      <c r="J52" s="23"/>
    </row>
  </sheetData>
  <sheetProtection password="8E71" sheet="1" objects="1" scenarios="1" selectLockedCells="1"/>
  <mergeCells count="112">
    <mergeCell ref="K1:L1"/>
    <mergeCell ref="M1:M5"/>
    <mergeCell ref="A2:H2"/>
    <mergeCell ref="K2:L2"/>
    <mergeCell ref="A3:A4"/>
    <mergeCell ref="B3:F4"/>
    <mergeCell ref="G3:H3"/>
    <mergeCell ref="I3:K3"/>
    <mergeCell ref="G4:H4"/>
    <mergeCell ref="B5:C5"/>
    <mergeCell ref="K7:K8"/>
    <mergeCell ref="L7:L8"/>
    <mergeCell ref="M7:M8"/>
    <mergeCell ref="N7:O7"/>
    <mergeCell ref="P7:Q7"/>
    <mergeCell ref="B9:C9"/>
    <mergeCell ref="D9:E9"/>
    <mergeCell ref="F9:G9"/>
    <mergeCell ref="E5:F5"/>
    <mergeCell ref="G5:L5"/>
    <mergeCell ref="A6:Q6"/>
    <mergeCell ref="A7:A8"/>
    <mergeCell ref="B7:C8"/>
    <mergeCell ref="D7:E8"/>
    <mergeCell ref="F7:G8"/>
    <mergeCell ref="H7:H8"/>
    <mergeCell ref="I7:I8"/>
    <mergeCell ref="J7:J8"/>
    <mergeCell ref="B13:C13"/>
    <mergeCell ref="D13:E13"/>
    <mergeCell ref="F13:G13"/>
    <mergeCell ref="B14:C14"/>
    <mergeCell ref="D14:E14"/>
    <mergeCell ref="F14:G14"/>
    <mergeCell ref="A10:H10"/>
    <mergeCell ref="B11:C11"/>
    <mergeCell ref="D11:E11"/>
    <mergeCell ref="F11:G11"/>
    <mergeCell ref="B12:C12"/>
    <mergeCell ref="D12:E12"/>
    <mergeCell ref="F12:G12"/>
    <mergeCell ref="B17:C17"/>
    <mergeCell ref="D17:E17"/>
    <mergeCell ref="F17:G17"/>
    <mergeCell ref="B18:C18"/>
    <mergeCell ref="D18:E18"/>
    <mergeCell ref="F18:G18"/>
    <mergeCell ref="B15:C15"/>
    <mergeCell ref="D15:E15"/>
    <mergeCell ref="F15:G15"/>
    <mergeCell ref="B16:C16"/>
    <mergeCell ref="D16:E16"/>
    <mergeCell ref="F16:G16"/>
    <mergeCell ref="B21:C21"/>
    <mergeCell ref="D21:E21"/>
    <mergeCell ref="F21:G21"/>
    <mergeCell ref="B22:C22"/>
    <mergeCell ref="D22:E22"/>
    <mergeCell ref="F22:G22"/>
    <mergeCell ref="B19:C19"/>
    <mergeCell ref="D19:E19"/>
    <mergeCell ref="F19:G19"/>
    <mergeCell ref="B20:C20"/>
    <mergeCell ref="D20:E20"/>
    <mergeCell ref="F20:G20"/>
    <mergeCell ref="B25:C25"/>
    <mergeCell ref="D25:E25"/>
    <mergeCell ref="F25:G25"/>
    <mergeCell ref="B26:C26"/>
    <mergeCell ref="D26:E26"/>
    <mergeCell ref="F26:G26"/>
    <mergeCell ref="B23:C23"/>
    <mergeCell ref="D23:E23"/>
    <mergeCell ref="F23:G23"/>
    <mergeCell ref="B24:C24"/>
    <mergeCell ref="D24:E24"/>
    <mergeCell ref="F24:G24"/>
    <mergeCell ref="B29:C29"/>
    <mergeCell ref="D29:E29"/>
    <mergeCell ref="F29:G29"/>
    <mergeCell ref="B30:C30"/>
    <mergeCell ref="D30:E30"/>
    <mergeCell ref="F30:G30"/>
    <mergeCell ref="B27:C27"/>
    <mergeCell ref="D27:E27"/>
    <mergeCell ref="F27:G27"/>
    <mergeCell ref="B28:C28"/>
    <mergeCell ref="D28:E28"/>
    <mergeCell ref="F28:G28"/>
    <mergeCell ref="B33:C33"/>
    <mergeCell ref="D33:E33"/>
    <mergeCell ref="F33:G33"/>
    <mergeCell ref="B34:C34"/>
    <mergeCell ref="D34:E34"/>
    <mergeCell ref="F34:G34"/>
    <mergeCell ref="B31:C31"/>
    <mergeCell ref="D31:E31"/>
    <mergeCell ref="F31:G31"/>
    <mergeCell ref="B32:C32"/>
    <mergeCell ref="D32:E32"/>
    <mergeCell ref="F32:G32"/>
    <mergeCell ref="A37:H37"/>
    <mergeCell ref="I39:N40"/>
    <mergeCell ref="I41:N44"/>
    <mergeCell ref="I45:I46"/>
    <mergeCell ref="J45:N46"/>
    <mergeCell ref="B35:C35"/>
    <mergeCell ref="D35:E35"/>
    <mergeCell ref="F35:G35"/>
    <mergeCell ref="B36:C36"/>
    <mergeCell ref="D36:E36"/>
    <mergeCell ref="F36:G3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11</xdr:col>
                    <xdr:colOff>361950</xdr:colOff>
                    <xdr:row>0</xdr:row>
                    <xdr:rowOff>0</xdr:rowOff>
                  </from>
                  <to>
                    <xdr:col>11</xdr:col>
                    <xdr:colOff>609600</xdr:colOff>
                    <xdr:row>1</xdr:row>
                    <xdr:rowOff>0</xdr:rowOff>
                  </to>
                </anchor>
              </controlPr>
            </control>
          </mc:Choice>
        </mc:AlternateContent>
        <mc:AlternateContent xmlns:mc="http://schemas.openxmlformats.org/markup-compatibility/2006">
          <mc:Choice Requires="x14">
            <control shapeId="13314" r:id="rId4" name="Check Box 2">
              <controlPr defaultSize="0" autoFill="0" autoLine="0" autoPict="0">
                <anchor moveWithCells="1">
                  <from>
                    <xdr:col>11</xdr:col>
                    <xdr:colOff>361950</xdr:colOff>
                    <xdr:row>1</xdr:row>
                    <xdr:rowOff>0</xdr:rowOff>
                  </from>
                  <to>
                    <xdr:col>11</xdr:col>
                    <xdr:colOff>609600</xdr:colOff>
                    <xdr:row>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R52"/>
  <sheetViews>
    <sheetView zoomScale="85" zoomScaleNormal="85" workbookViewId="0">
      <selection activeCell="F11" sqref="F11:G11"/>
    </sheetView>
  </sheetViews>
  <sheetFormatPr defaultColWidth="9.1796875" defaultRowHeight="14" x14ac:dyDescent="0.3"/>
  <cols>
    <col min="1" max="1" width="13.26953125" style="17" customWidth="1"/>
    <col min="2" max="2" width="9.1796875" style="17"/>
    <col min="3" max="3" width="9" style="17" customWidth="1"/>
    <col min="4" max="4" width="10.1796875" style="17" customWidth="1"/>
    <col min="5" max="5" width="6.26953125" style="17" customWidth="1"/>
    <col min="6" max="6" width="13.26953125" style="17" customWidth="1"/>
    <col min="7" max="7" width="12.453125" style="17" customWidth="1"/>
    <col min="8" max="8" width="15.26953125" style="17" customWidth="1"/>
    <col min="9" max="9" width="10.1796875" style="17" customWidth="1"/>
    <col min="10" max="10" width="11" style="17" customWidth="1"/>
    <col min="11" max="11" width="10.81640625" style="17" customWidth="1"/>
    <col min="12" max="13" width="9.7265625" style="17" customWidth="1"/>
    <col min="14" max="14" width="8.54296875" style="17" customWidth="1"/>
    <col min="15" max="15" width="8.453125" style="17" customWidth="1"/>
    <col min="16" max="16" width="10.81640625" style="17" customWidth="1"/>
    <col min="17" max="16384" width="9.1796875" style="17"/>
  </cols>
  <sheetData>
    <row r="1" spans="1:18" ht="18" x14ac:dyDescent="0.4">
      <c r="A1" s="35" t="s">
        <v>0</v>
      </c>
      <c r="B1" s="35"/>
      <c r="C1" s="35"/>
      <c r="E1" s="41" t="s">
        <v>1</v>
      </c>
      <c r="F1" s="41"/>
      <c r="G1" s="41"/>
      <c r="H1" s="41"/>
      <c r="I1" s="41"/>
      <c r="J1" s="42"/>
      <c r="K1" s="230" t="s">
        <v>6</v>
      </c>
      <c r="L1" s="230"/>
      <c r="M1" s="323"/>
      <c r="Q1" s="45" t="s">
        <v>83</v>
      </c>
    </row>
    <row r="2" spans="1:18" x14ac:dyDescent="0.3">
      <c r="A2" s="311" t="s">
        <v>5</v>
      </c>
      <c r="B2" s="311"/>
      <c r="C2" s="311"/>
      <c r="D2" s="311"/>
      <c r="E2" s="311"/>
      <c r="F2" s="311"/>
      <c r="G2" s="311"/>
      <c r="H2" s="311"/>
      <c r="K2" s="230" t="s">
        <v>10</v>
      </c>
      <c r="L2" s="230"/>
      <c r="M2" s="323"/>
      <c r="O2" s="30"/>
    </row>
    <row r="3" spans="1:18" ht="19" customHeight="1" x14ac:dyDescent="0.3">
      <c r="A3" s="249" t="s">
        <v>11</v>
      </c>
      <c r="B3" s="326">
        <f>'Expense Claim 0029A'!B5:E5</f>
        <v>0</v>
      </c>
      <c r="C3" s="327"/>
      <c r="D3" s="327"/>
      <c r="E3" s="327"/>
      <c r="F3" s="328"/>
      <c r="G3" s="312" t="s">
        <v>84</v>
      </c>
      <c r="H3" s="313"/>
      <c r="I3" s="332"/>
      <c r="J3" s="333"/>
      <c r="K3" s="334"/>
      <c r="M3" s="323"/>
      <c r="P3" s="57"/>
      <c r="Q3" s="26"/>
    </row>
    <row r="4" spans="1:18" x14ac:dyDescent="0.3">
      <c r="A4" s="250"/>
      <c r="B4" s="329"/>
      <c r="C4" s="330"/>
      <c r="D4" s="330"/>
      <c r="E4" s="330"/>
      <c r="F4" s="331"/>
      <c r="G4" s="335" t="s">
        <v>137</v>
      </c>
      <c r="H4" s="335"/>
      <c r="I4" s="108"/>
      <c r="J4" s="62" t="s">
        <v>138</v>
      </c>
      <c r="K4" s="108"/>
      <c r="L4" s="49"/>
      <c r="M4" s="323"/>
      <c r="N4" s="49"/>
      <c r="O4" s="49"/>
      <c r="P4" s="49"/>
      <c r="Q4" s="49"/>
    </row>
    <row r="5" spans="1:18" ht="19" customHeight="1" x14ac:dyDescent="0.3">
      <c r="A5" s="25" t="s">
        <v>86</v>
      </c>
      <c r="B5" s="317"/>
      <c r="C5" s="317"/>
      <c r="D5" s="100" t="s">
        <v>44</v>
      </c>
      <c r="E5" s="317"/>
      <c r="F5" s="317"/>
      <c r="G5" s="324"/>
      <c r="H5" s="325"/>
      <c r="I5" s="325"/>
      <c r="J5" s="325"/>
      <c r="K5" s="325"/>
      <c r="L5" s="325"/>
      <c r="M5" s="323"/>
      <c r="P5" s="49"/>
      <c r="Q5" s="49"/>
    </row>
    <row r="6" spans="1:18" ht="16.5" customHeight="1" thickBot="1" x14ac:dyDescent="0.35">
      <c r="A6" s="322"/>
      <c r="B6" s="322"/>
      <c r="C6" s="322"/>
      <c r="D6" s="322"/>
      <c r="E6" s="322"/>
      <c r="F6" s="322"/>
      <c r="G6" s="322"/>
      <c r="H6" s="322"/>
      <c r="I6" s="322"/>
      <c r="J6" s="322"/>
      <c r="K6" s="322"/>
      <c r="L6" s="322"/>
      <c r="M6" s="322"/>
      <c r="N6" s="322"/>
      <c r="O6" s="322"/>
      <c r="P6" s="322"/>
      <c r="Q6" s="322"/>
    </row>
    <row r="7" spans="1:18" ht="32.25" customHeight="1" thickTop="1" x14ac:dyDescent="0.3">
      <c r="A7" s="249" t="s">
        <v>65</v>
      </c>
      <c r="B7" s="318" t="s">
        <v>89</v>
      </c>
      <c r="C7" s="319"/>
      <c r="D7" s="318" t="s">
        <v>90</v>
      </c>
      <c r="E7" s="319"/>
      <c r="F7" s="318" t="s">
        <v>91</v>
      </c>
      <c r="G7" s="319"/>
      <c r="H7" s="271" t="s">
        <v>92</v>
      </c>
      <c r="I7" s="271" t="s">
        <v>93</v>
      </c>
      <c r="J7" s="338" t="s">
        <v>94</v>
      </c>
      <c r="K7" s="269" t="s">
        <v>95</v>
      </c>
      <c r="L7" s="273" t="s">
        <v>96</v>
      </c>
      <c r="M7" s="263" t="s">
        <v>97</v>
      </c>
      <c r="N7" s="340" t="s">
        <v>98</v>
      </c>
      <c r="O7" s="341"/>
      <c r="P7" s="336" t="s">
        <v>99</v>
      </c>
      <c r="Q7" s="337"/>
      <c r="R7" s="16"/>
    </row>
    <row r="8" spans="1:18" ht="59.25" customHeight="1" x14ac:dyDescent="0.3">
      <c r="A8" s="250"/>
      <c r="B8" s="320"/>
      <c r="C8" s="321"/>
      <c r="D8" s="320"/>
      <c r="E8" s="321"/>
      <c r="F8" s="320"/>
      <c r="G8" s="321"/>
      <c r="H8" s="272"/>
      <c r="I8" s="272"/>
      <c r="J8" s="339"/>
      <c r="K8" s="270"/>
      <c r="L8" s="274"/>
      <c r="M8" s="264"/>
      <c r="N8" s="18" t="s">
        <v>19</v>
      </c>
      <c r="O8" s="43" t="s">
        <v>100</v>
      </c>
      <c r="P8" s="58" t="s">
        <v>101</v>
      </c>
      <c r="Q8" s="59" t="s">
        <v>102</v>
      </c>
      <c r="R8" s="16"/>
    </row>
    <row r="9" spans="1:18" s="23" customFormat="1" x14ac:dyDescent="0.3">
      <c r="A9" s="19"/>
      <c r="B9" s="246"/>
      <c r="C9" s="248"/>
      <c r="D9" s="246"/>
      <c r="E9" s="248"/>
      <c r="F9" s="246"/>
      <c r="G9" s="248"/>
      <c r="H9" s="19" t="s">
        <v>103</v>
      </c>
      <c r="I9" s="21" t="s">
        <v>42</v>
      </c>
      <c r="J9" s="20" t="s">
        <v>104</v>
      </c>
      <c r="K9" s="22" t="s">
        <v>57</v>
      </c>
      <c r="L9" s="94" t="s">
        <v>105</v>
      </c>
      <c r="M9" s="92" t="s">
        <v>106</v>
      </c>
      <c r="N9" s="19" t="s">
        <v>107</v>
      </c>
      <c r="O9" s="20"/>
      <c r="P9" s="60" t="s">
        <v>108</v>
      </c>
      <c r="Q9" s="61" t="s">
        <v>109</v>
      </c>
    </row>
    <row r="10" spans="1:18" s="23" customFormat="1" ht="16.5" customHeight="1" x14ac:dyDescent="0.3">
      <c r="A10" s="342" t="s">
        <v>139</v>
      </c>
      <c r="B10" s="343"/>
      <c r="C10" s="343"/>
      <c r="D10" s="343"/>
      <c r="E10" s="343"/>
      <c r="F10" s="343"/>
      <c r="G10" s="343"/>
      <c r="H10" s="344"/>
      <c r="I10" s="97">
        <f>'Form 0029B cont sheet4'!I37</f>
        <v>0</v>
      </c>
      <c r="J10" s="97">
        <f>'Form 0029B cont sheet4'!J37</f>
        <v>0</v>
      </c>
      <c r="K10" s="112">
        <f>'Form 0029B cont sheet4'!K37</f>
        <v>0</v>
      </c>
      <c r="L10" s="55">
        <f>'Form 0029B cont sheet4'!L37</f>
        <v>0</v>
      </c>
      <c r="M10" s="54">
        <f>'Form 0029B cont sheet4'!M37</f>
        <v>0</v>
      </c>
      <c r="N10" s="97">
        <f>'Form 0029B cont sheet4'!N37</f>
        <v>0</v>
      </c>
      <c r="O10" s="96">
        <f>'Form 0029B cont sheet4'!O37</f>
        <v>0</v>
      </c>
      <c r="P10" s="124">
        <f>'Form 0029B cont sheet4'!P37</f>
        <v>0</v>
      </c>
      <c r="Q10" s="126">
        <f>'Form 0029B cont sheet4'!Q37</f>
        <v>0</v>
      </c>
    </row>
    <row r="11" spans="1:18" s="23" customFormat="1" ht="16.5" customHeight="1" x14ac:dyDescent="0.3">
      <c r="A11" s="113"/>
      <c r="B11" s="243"/>
      <c r="C11" s="245"/>
      <c r="D11" s="243"/>
      <c r="E11" s="245"/>
      <c r="F11" s="243"/>
      <c r="G11" s="245"/>
      <c r="H11" s="102"/>
      <c r="I11" s="107"/>
      <c r="J11" s="111"/>
      <c r="K11" s="103"/>
      <c r="L11" s="110">
        <f>SUM(J11:K11)</f>
        <v>0</v>
      </c>
      <c r="M11" s="109"/>
      <c r="N11" s="104"/>
      <c r="O11" s="105"/>
      <c r="P11" s="136"/>
      <c r="Q11" s="137"/>
    </row>
    <row r="12" spans="1:18" s="23" customFormat="1" ht="16.5" customHeight="1" x14ac:dyDescent="0.3">
      <c r="A12" s="113"/>
      <c r="B12" s="243"/>
      <c r="C12" s="245"/>
      <c r="D12" s="243"/>
      <c r="E12" s="245"/>
      <c r="F12" s="243"/>
      <c r="G12" s="245"/>
      <c r="H12" s="102"/>
      <c r="I12" s="107"/>
      <c r="J12" s="103"/>
      <c r="K12" s="103"/>
      <c r="L12" s="110">
        <f t="shared" ref="L12:L36" si="0">SUM(J12:K12)</f>
        <v>0</v>
      </c>
      <c r="M12" s="109"/>
      <c r="N12" s="104"/>
      <c r="O12" s="105"/>
      <c r="P12" s="136"/>
      <c r="Q12" s="137"/>
    </row>
    <row r="13" spans="1:18" s="23" customFormat="1" ht="16.5" customHeight="1" x14ac:dyDescent="0.3">
      <c r="A13" s="113"/>
      <c r="B13" s="243"/>
      <c r="C13" s="245"/>
      <c r="D13" s="243"/>
      <c r="E13" s="245"/>
      <c r="F13" s="243"/>
      <c r="G13" s="245"/>
      <c r="H13" s="102"/>
      <c r="I13" s="107"/>
      <c r="J13" s="103"/>
      <c r="K13" s="103"/>
      <c r="L13" s="110">
        <f t="shared" si="0"/>
        <v>0</v>
      </c>
      <c r="M13" s="109"/>
      <c r="N13" s="104"/>
      <c r="O13" s="105"/>
      <c r="P13" s="136"/>
      <c r="Q13" s="137"/>
    </row>
    <row r="14" spans="1:18" s="23" customFormat="1" ht="16.5" customHeight="1" x14ac:dyDescent="0.3">
      <c r="A14" s="113"/>
      <c r="B14" s="243"/>
      <c r="C14" s="245"/>
      <c r="D14" s="243"/>
      <c r="E14" s="245"/>
      <c r="F14" s="243"/>
      <c r="G14" s="245"/>
      <c r="H14" s="102"/>
      <c r="I14" s="107"/>
      <c r="J14" s="103"/>
      <c r="K14" s="103"/>
      <c r="L14" s="110">
        <f t="shared" si="0"/>
        <v>0</v>
      </c>
      <c r="M14" s="109"/>
      <c r="N14" s="104"/>
      <c r="O14" s="105"/>
      <c r="P14" s="136"/>
      <c r="Q14" s="137"/>
    </row>
    <row r="15" spans="1:18" s="23" customFormat="1" ht="16.5" customHeight="1" x14ac:dyDescent="0.3">
      <c r="A15" s="113"/>
      <c r="B15" s="243"/>
      <c r="C15" s="245"/>
      <c r="D15" s="243"/>
      <c r="E15" s="245"/>
      <c r="F15" s="243"/>
      <c r="G15" s="245"/>
      <c r="H15" s="102"/>
      <c r="I15" s="107"/>
      <c r="J15" s="103"/>
      <c r="K15" s="103"/>
      <c r="L15" s="110">
        <f t="shared" si="0"/>
        <v>0</v>
      </c>
      <c r="M15" s="109"/>
      <c r="N15" s="104"/>
      <c r="O15" s="105"/>
      <c r="P15" s="136"/>
      <c r="Q15" s="137"/>
    </row>
    <row r="16" spans="1:18" s="23" customFormat="1" ht="16.5" customHeight="1" x14ac:dyDescent="0.3">
      <c r="A16" s="113"/>
      <c r="B16" s="243"/>
      <c r="C16" s="245"/>
      <c r="D16" s="243"/>
      <c r="E16" s="245"/>
      <c r="F16" s="243"/>
      <c r="G16" s="245"/>
      <c r="H16" s="102"/>
      <c r="I16" s="107"/>
      <c r="J16" s="103"/>
      <c r="K16" s="103"/>
      <c r="L16" s="110">
        <f t="shared" si="0"/>
        <v>0</v>
      </c>
      <c r="M16" s="109"/>
      <c r="N16" s="104"/>
      <c r="O16" s="105"/>
      <c r="P16" s="136"/>
      <c r="Q16" s="137"/>
    </row>
    <row r="17" spans="1:17" s="23" customFormat="1" x14ac:dyDescent="0.3">
      <c r="A17" s="113"/>
      <c r="B17" s="243"/>
      <c r="C17" s="245"/>
      <c r="D17" s="243"/>
      <c r="E17" s="245"/>
      <c r="F17" s="243"/>
      <c r="G17" s="245"/>
      <c r="H17" s="102"/>
      <c r="I17" s="107"/>
      <c r="J17" s="103"/>
      <c r="K17" s="103"/>
      <c r="L17" s="110">
        <f t="shared" si="0"/>
        <v>0</v>
      </c>
      <c r="M17" s="109"/>
      <c r="N17" s="104"/>
      <c r="O17" s="105"/>
      <c r="P17" s="136"/>
      <c r="Q17" s="137"/>
    </row>
    <row r="18" spans="1:17" s="23" customFormat="1" x14ac:dyDescent="0.3">
      <c r="A18" s="113"/>
      <c r="B18" s="243"/>
      <c r="C18" s="245"/>
      <c r="D18" s="243"/>
      <c r="E18" s="245"/>
      <c r="F18" s="243"/>
      <c r="G18" s="245"/>
      <c r="H18" s="102"/>
      <c r="I18" s="107"/>
      <c r="J18" s="103"/>
      <c r="K18" s="103"/>
      <c r="L18" s="110">
        <f t="shared" si="0"/>
        <v>0</v>
      </c>
      <c r="M18" s="109"/>
      <c r="N18" s="104"/>
      <c r="O18" s="105"/>
      <c r="P18" s="136"/>
      <c r="Q18" s="137"/>
    </row>
    <row r="19" spans="1:17" s="23" customFormat="1" x14ac:dyDescent="0.3">
      <c r="A19" s="113"/>
      <c r="B19" s="243"/>
      <c r="C19" s="245"/>
      <c r="D19" s="243"/>
      <c r="E19" s="245"/>
      <c r="F19" s="243"/>
      <c r="G19" s="245"/>
      <c r="H19" s="102"/>
      <c r="I19" s="107"/>
      <c r="J19" s="103"/>
      <c r="K19" s="103"/>
      <c r="L19" s="110">
        <f t="shared" si="0"/>
        <v>0</v>
      </c>
      <c r="M19" s="109"/>
      <c r="N19" s="104"/>
      <c r="O19" s="105"/>
      <c r="P19" s="136"/>
      <c r="Q19" s="137"/>
    </row>
    <row r="20" spans="1:17" s="23" customFormat="1" x14ac:dyDescent="0.3">
      <c r="A20" s="113"/>
      <c r="B20" s="243"/>
      <c r="C20" s="245"/>
      <c r="D20" s="243"/>
      <c r="E20" s="245"/>
      <c r="F20" s="243"/>
      <c r="G20" s="245"/>
      <c r="H20" s="102"/>
      <c r="I20" s="107"/>
      <c r="J20" s="103"/>
      <c r="K20" s="103"/>
      <c r="L20" s="110">
        <f t="shared" si="0"/>
        <v>0</v>
      </c>
      <c r="M20" s="109"/>
      <c r="N20" s="104"/>
      <c r="O20" s="105"/>
      <c r="P20" s="136"/>
      <c r="Q20" s="137"/>
    </row>
    <row r="21" spans="1:17" s="23" customFormat="1" x14ac:dyDescent="0.3">
      <c r="A21" s="113"/>
      <c r="B21" s="243"/>
      <c r="C21" s="245"/>
      <c r="D21" s="243"/>
      <c r="E21" s="245"/>
      <c r="F21" s="243"/>
      <c r="G21" s="245"/>
      <c r="H21" s="102"/>
      <c r="I21" s="107"/>
      <c r="J21" s="103"/>
      <c r="K21" s="103"/>
      <c r="L21" s="110">
        <f t="shared" si="0"/>
        <v>0</v>
      </c>
      <c r="M21" s="109"/>
      <c r="N21" s="104"/>
      <c r="O21" s="105"/>
      <c r="P21" s="136"/>
      <c r="Q21" s="137"/>
    </row>
    <row r="22" spans="1:17" x14ac:dyDescent="0.3">
      <c r="A22" s="113"/>
      <c r="B22" s="243"/>
      <c r="C22" s="245"/>
      <c r="D22" s="243"/>
      <c r="E22" s="245"/>
      <c r="F22" s="243"/>
      <c r="G22" s="245"/>
      <c r="H22" s="102"/>
      <c r="I22" s="107"/>
      <c r="J22" s="103"/>
      <c r="K22" s="103"/>
      <c r="L22" s="110">
        <f t="shared" si="0"/>
        <v>0</v>
      </c>
      <c r="M22" s="109"/>
      <c r="N22" s="104"/>
      <c r="O22" s="105"/>
      <c r="P22" s="136"/>
      <c r="Q22" s="137"/>
    </row>
    <row r="23" spans="1:17" x14ac:dyDescent="0.3">
      <c r="A23" s="113"/>
      <c r="B23" s="243"/>
      <c r="C23" s="245"/>
      <c r="D23" s="243"/>
      <c r="E23" s="245"/>
      <c r="F23" s="243"/>
      <c r="G23" s="245"/>
      <c r="H23" s="102"/>
      <c r="I23" s="107"/>
      <c r="J23" s="103"/>
      <c r="K23" s="103"/>
      <c r="L23" s="110">
        <f t="shared" si="0"/>
        <v>0</v>
      </c>
      <c r="M23" s="109"/>
      <c r="N23" s="104"/>
      <c r="O23" s="105"/>
      <c r="P23" s="136"/>
      <c r="Q23" s="137"/>
    </row>
    <row r="24" spans="1:17" x14ac:dyDescent="0.3">
      <c r="A24" s="113"/>
      <c r="B24" s="243"/>
      <c r="C24" s="245"/>
      <c r="D24" s="243"/>
      <c r="E24" s="245"/>
      <c r="F24" s="243"/>
      <c r="G24" s="245"/>
      <c r="H24" s="102"/>
      <c r="I24" s="107"/>
      <c r="J24" s="103"/>
      <c r="K24" s="103"/>
      <c r="L24" s="110">
        <f t="shared" si="0"/>
        <v>0</v>
      </c>
      <c r="M24" s="109"/>
      <c r="N24" s="104"/>
      <c r="O24" s="105"/>
      <c r="P24" s="136"/>
      <c r="Q24" s="137"/>
    </row>
    <row r="25" spans="1:17" x14ac:dyDescent="0.3">
      <c r="A25" s="113"/>
      <c r="B25" s="243"/>
      <c r="C25" s="245"/>
      <c r="D25" s="243"/>
      <c r="E25" s="245"/>
      <c r="F25" s="243"/>
      <c r="G25" s="245"/>
      <c r="H25" s="102"/>
      <c r="I25" s="107"/>
      <c r="J25" s="103"/>
      <c r="K25" s="103"/>
      <c r="L25" s="110">
        <f t="shared" si="0"/>
        <v>0</v>
      </c>
      <c r="M25" s="109"/>
      <c r="N25" s="104"/>
      <c r="O25" s="105"/>
      <c r="P25" s="136"/>
      <c r="Q25" s="137"/>
    </row>
    <row r="26" spans="1:17" x14ac:dyDescent="0.3">
      <c r="A26" s="113"/>
      <c r="B26" s="243"/>
      <c r="C26" s="245"/>
      <c r="D26" s="243"/>
      <c r="E26" s="245"/>
      <c r="F26" s="243"/>
      <c r="G26" s="245"/>
      <c r="H26" s="102"/>
      <c r="I26" s="107"/>
      <c r="J26" s="103"/>
      <c r="K26" s="103"/>
      <c r="L26" s="110">
        <f t="shared" si="0"/>
        <v>0</v>
      </c>
      <c r="M26" s="109"/>
      <c r="N26" s="104"/>
      <c r="O26" s="105"/>
      <c r="P26" s="136"/>
      <c r="Q26" s="137"/>
    </row>
    <row r="27" spans="1:17" x14ac:dyDescent="0.3">
      <c r="A27" s="113"/>
      <c r="B27" s="243"/>
      <c r="C27" s="245"/>
      <c r="D27" s="243"/>
      <c r="E27" s="245"/>
      <c r="F27" s="243"/>
      <c r="G27" s="245"/>
      <c r="H27" s="102"/>
      <c r="I27" s="107"/>
      <c r="J27" s="103"/>
      <c r="K27" s="103"/>
      <c r="L27" s="110">
        <f t="shared" si="0"/>
        <v>0</v>
      </c>
      <c r="M27" s="109"/>
      <c r="N27" s="104"/>
      <c r="O27" s="105"/>
      <c r="P27" s="136"/>
      <c r="Q27" s="137"/>
    </row>
    <row r="28" spans="1:17" x14ac:dyDescent="0.3">
      <c r="A28" s="113"/>
      <c r="B28" s="243"/>
      <c r="C28" s="245"/>
      <c r="D28" s="243"/>
      <c r="E28" s="245"/>
      <c r="F28" s="243"/>
      <c r="G28" s="245"/>
      <c r="H28" s="102"/>
      <c r="I28" s="107"/>
      <c r="J28" s="103"/>
      <c r="K28" s="103"/>
      <c r="L28" s="110">
        <f t="shared" si="0"/>
        <v>0</v>
      </c>
      <c r="M28" s="109"/>
      <c r="N28" s="104"/>
      <c r="O28" s="105"/>
      <c r="P28" s="136"/>
      <c r="Q28" s="137"/>
    </row>
    <row r="29" spans="1:17" x14ac:dyDescent="0.3">
      <c r="A29" s="113"/>
      <c r="B29" s="243"/>
      <c r="C29" s="245"/>
      <c r="D29" s="243"/>
      <c r="E29" s="245"/>
      <c r="F29" s="243"/>
      <c r="G29" s="245"/>
      <c r="H29" s="102"/>
      <c r="I29" s="107"/>
      <c r="J29" s="103"/>
      <c r="K29" s="103"/>
      <c r="L29" s="110">
        <f t="shared" si="0"/>
        <v>0</v>
      </c>
      <c r="M29" s="109"/>
      <c r="N29" s="104"/>
      <c r="O29" s="105"/>
      <c r="P29" s="136"/>
      <c r="Q29" s="137"/>
    </row>
    <row r="30" spans="1:17" x14ac:dyDescent="0.3">
      <c r="A30" s="113"/>
      <c r="B30" s="243"/>
      <c r="C30" s="245"/>
      <c r="D30" s="243"/>
      <c r="E30" s="245"/>
      <c r="F30" s="243"/>
      <c r="G30" s="245"/>
      <c r="H30" s="102"/>
      <c r="I30" s="107"/>
      <c r="J30" s="103"/>
      <c r="K30" s="103"/>
      <c r="L30" s="110">
        <f t="shared" si="0"/>
        <v>0</v>
      </c>
      <c r="M30" s="109"/>
      <c r="N30" s="104"/>
      <c r="O30" s="105"/>
      <c r="P30" s="136"/>
      <c r="Q30" s="137"/>
    </row>
    <row r="31" spans="1:17" s="23" customFormat="1" x14ac:dyDescent="0.3">
      <c r="A31" s="113"/>
      <c r="B31" s="243"/>
      <c r="C31" s="245"/>
      <c r="D31" s="243"/>
      <c r="E31" s="245"/>
      <c r="F31" s="243"/>
      <c r="G31" s="245"/>
      <c r="H31" s="102"/>
      <c r="I31" s="107"/>
      <c r="J31" s="103"/>
      <c r="K31" s="103"/>
      <c r="L31" s="110">
        <f t="shared" si="0"/>
        <v>0</v>
      </c>
      <c r="M31" s="109"/>
      <c r="N31" s="104"/>
      <c r="O31" s="105"/>
      <c r="P31" s="136"/>
      <c r="Q31" s="137"/>
    </row>
    <row r="32" spans="1:17" s="23" customFormat="1" x14ac:dyDescent="0.3">
      <c r="A32" s="113"/>
      <c r="B32" s="243"/>
      <c r="C32" s="245"/>
      <c r="D32" s="243"/>
      <c r="E32" s="245"/>
      <c r="F32" s="243"/>
      <c r="G32" s="245"/>
      <c r="H32" s="102"/>
      <c r="I32" s="107"/>
      <c r="J32" s="103"/>
      <c r="K32" s="103"/>
      <c r="L32" s="110">
        <f t="shared" si="0"/>
        <v>0</v>
      </c>
      <c r="M32" s="109"/>
      <c r="N32" s="104"/>
      <c r="O32" s="105"/>
      <c r="P32" s="136"/>
      <c r="Q32" s="137"/>
    </row>
    <row r="33" spans="1:17" s="23" customFormat="1" x14ac:dyDescent="0.3">
      <c r="A33" s="113"/>
      <c r="B33" s="243"/>
      <c r="C33" s="245"/>
      <c r="D33" s="243"/>
      <c r="E33" s="245"/>
      <c r="F33" s="243"/>
      <c r="G33" s="245"/>
      <c r="H33" s="102"/>
      <c r="I33" s="107"/>
      <c r="J33" s="103"/>
      <c r="K33" s="103"/>
      <c r="L33" s="110">
        <f t="shared" si="0"/>
        <v>0</v>
      </c>
      <c r="M33" s="109"/>
      <c r="N33" s="104"/>
      <c r="O33" s="105"/>
      <c r="P33" s="136"/>
      <c r="Q33" s="137"/>
    </row>
    <row r="34" spans="1:17" s="23" customFormat="1" x14ac:dyDescent="0.3">
      <c r="A34" s="113"/>
      <c r="B34" s="243"/>
      <c r="C34" s="245"/>
      <c r="D34" s="243"/>
      <c r="E34" s="245"/>
      <c r="F34" s="243"/>
      <c r="G34" s="245"/>
      <c r="H34" s="102"/>
      <c r="I34" s="107"/>
      <c r="J34" s="103"/>
      <c r="K34" s="103"/>
      <c r="L34" s="110">
        <f t="shared" si="0"/>
        <v>0</v>
      </c>
      <c r="M34" s="109"/>
      <c r="N34" s="104"/>
      <c r="O34" s="105"/>
      <c r="P34" s="136"/>
      <c r="Q34" s="137"/>
    </row>
    <row r="35" spans="1:17" s="23" customFormat="1" x14ac:dyDescent="0.3">
      <c r="A35" s="113"/>
      <c r="B35" s="243"/>
      <c r="C35" s="245"/>
      <c r="D35" s="243"/>
      <c r="E35" s="245"/>
      <c r="F35" s="243"/>
      <c r="G35" s="245"/>
      <c r="H35" s="102"/>
      <c r="I35" s="107"/>
      <c r="J35" s="103"/>
      <c r="K35" s="103"/>
      <c r="L35" s="110">
        <f t="shared" si="0"/>
        <v>0</v>
      </c>
      <c r="M35" s="109"/>
      <c r="N35" s="104"/>
      <c r="O35" s="105"/>
      <c r="P35" s="136"/>
      <c r="Q35" s="137"/>
    </row>
    <row r="36" spans="1:17" ht="14.5" thickBot="1" x14ac:dyDescent="0.35">
      <c r="A36" s="113"/>
      <c r="B36" s="243"/>
      <c r="C36" s="245"/>
      <c r="D36" s="243"/>
      <c r="E36" s="245"/>
      <c r="F36" s="243"/>
      <c r="G36" s="245"/>
      <c r="H36" s="102"/>
      <c r="I36" s="114"/>
      <c r="J36" s="103"/>
      <c r="K36" s="103"/>
      <c r="L36" s="116">
        <f t="shared" si="0"/>
        <v>0</v>
      </c>
      <c r="M36" s="115"/>
      <c r="N36" s="104"/>
      <c r="O36" s="117"/>
      <c r="P36" s="138"/>
      <c r="Q36" s="139"/>
    </row>
    <row r="37" spans="1:17" ht="15.5" thickTop="1" thickBot="1" x14ac:dyDescent="0.4">
      <c r="A37" s="305"/>
      <c r="B37" s="306"/>
      <c r="C37" s="306"/>
      <c r="D37" s="306"/>
      <c r="E37" s="306"/>
      <c r="F37" s="306"/>
      <c r="G37" s="306"/>
      <c r="H37" s="345"/>
      <c r="I37" s="118">
        <f t="shared" ref="I37:Q37" si="1">SUM(I10:I36)</f>
        <v>0</v>
      </c>
      <c r="J37" s="119">
        <f t="shared" si="1"/>
        <v>0</v>
      </c>
      <c r="K37" s="120">
        <f t="shared" si="1"/>
        <v>0</v>
      </c>
      <c r="L37" s="132">
        <f t="shared" si="1"/>
        <v>0</v>
      </c>
      <c r="M37" s="121">
        <f t="shared" si="1"/>
        <v>0</v>
      </c>
      <c r="N37" s="133">
        <f t="shared" si="1"/>
        <v>0</v>
      </c>
      <c r="O37" s="123">
        <f t="shared" si="1"/>
        <v>0</v>
      </c>
      <c r="P37" s="134">
        <f t="shared" si="1"/>
        <v>0</v>
      </c>
      <c r="Q37" s="135">
        <f t="shared" si="1"/>
        <v>0</v>
      </c>
    </row>
    <row r="38" spans="1:17" ht="14.5" thickTop="1" x14ac:dyDescent="0.3">
      <c r="L38" s="63"/>
    </row>
    <row r="39" spans="1:17" x14ac:dyDescent="0.3">
      <c r="I39" s="279"/>
      <c r="J39" s="279"/>
      <c r="K39" s="279"/>
      <c r="L39" s="279"/>
      <c r="M39" s="279"/>
      <c r="N39" s="279"/>
    </row>
    <row r="40" spans="1:17" x14ac:dyDescent="0.3">
      <c r="I40" s="279"/>
      <c r="J40" s="279"/>
      <c r="K40" s="279"/>
      <c r="L40" s="279"/>
      <c r="M40" s="279"/>
      <c r="N40" s="279"/>
    </row>
    <row r="41" spans="1:17" x14ac:dyDescent="0.3">
      <c r="I41" s="291"/>
      <c r="J41" s="291"/>
      <c r="K41" s="291"/>
      <c r="L41" s="291"/>
      <c r="M41" s="291"/>
      <c r="N41" s="291"/>
    </row>
    <row r="42" spans="1:17" x14ac:dyDescent="0.3">
      <c r="A42" s="32"/>
      <c r="I42" s="291"/>
      <c r="J42" s="291"/>
      <c r="K42" s="291"/>
      <c r="L42" s="291"/>
      <c r="M42" s="291"/>
      <c r="N42" s="291"/>
    </row>
    <row r="43" spans="1:17" x14ac:dyDescent="0.3">
      <c r="I43" s="291"/>
      <c r="J43" s="291"/>
      <c r="K43" s="291"/>
      <c r="L43" s="291"/>
      <c r="M43" s="291"/>
      <c r="N43" s="291"/>
    </row>
    <row r="44" spans="1:17" x14ac:dyDescent="0.3">
      <c r="I44" s="291"/>
      <c r="J44" s="291"/>
      <c r="K44" s="291"/>
      <c r="L44" s="291"/>
      <c r="M44" s="291"/>
      <c r="N44" s="291"/>
    </row>
    <row r="45" spans="1:17" x14ac:dyDescent="0.3">
      <c r="I45" s="290"/>
      <c r="J45" s="291"/>
      <c r="K45" s="291"/>
      <c r="L45" s="291"/>
      <c r="M45" s="291"/>
      <c r="N45" s="291"/>
    </row>
    <row r="46" spans="1:17" x14ac:dyDescent="0.3">
      <c r="I46" s="290"/>
      <c r="J46" s="291"/>
      <c r="K46" s="291"/>
      <c r="L46" s="291"/>
      <c r="M46" s="291"/>
      <c r="N46" s="291"/>
    </row>
    <row r="49" spans="1:13" x14ac:dyDescent="0.3">
      <c r="A49" s="16"/>
    </row>
    <row r="50" spans="1:13" x14ac:dyDescent="0.3">
      <c r="B50" s="23"/>
      <c r="F50" s="23"/>
      <c r="J50" s="23"/>
      <c r="M50" s="23"/>
    </row>
    <row r="51" spans="1:13" x14ac:dyDescent="0.3">
      <c r="B51" s="23"/>
      <c r="F51" s="23"/>
      <c r="J51" s="23"/>
      <c r="K51" s="24"/>
      <c r="M51" s="23"/>
    </row>
    <row r="52" spans="1:13" x14ac:dyDescent="0.3">
      <c r="B52" s="23"/>
      <c r="F52" s="23"/>
      <c r="J52" s="23"/>
    </row>
  </sheetData>
  <sheetProtection password="8E71" sheet="1" objects="1" scenarios="1" selectLockedCells="1"/>
  <mergeCells count="112">
    <mergeCell ref="K1:L1"/>
    <mergeCell ref="M1:M5"/>
    <mergeCell ref="A2:H2"/>
    <mergeCell ref="K2:L2"/>
    <mergeCell ref="A3:A4"/>
    <mergeCell ref="B3:F4"/>
    <mergeCell ref="G3:H3"/>
    <mergeCell ref="I3:K3"/>
    <mergeCell ref="G4:H4"/>
    <mergeCell ref="B5:C5"/>
    <mergeCell ref="K7:K8"/>
    <mergeCell ref="L7:L8"/>
    <mergeCell ref="M7:M8"/>
    <mergeCell ref="N7:O7"/>
    <mergeCell ref="P7:Q7"/>
    <mergeCell ref="B9:C9"/>
    <mergeCell ref="D9:E9"/>
    <mergeCell ref="F9:G9"/>
    <mergeCell ref="E5:F5"/>
    <mergeCell ref="G5:L5"/>
    <mergeCell ref="A6:Q6"/>
    <mergeCell ref="A7:A8"/>
    <mergeCell ref="B7:C8"/>
    <mergeCell ref="D7:E8"/>
    <mergeCell ref="F7:G8"/>
    <mergeCell ref="H7:H8"/>
    <mergeCell ref="I7:I8"/>
    <mergeCell ref="J7:J8"/>
    <mergeCell ref="B13:C13"/>
    <mergeCell ref="D13:E13"/>
    <mergeCell ref="F13:G13"/>
    <mergeCell ref="B14:C14"/>
    <mergeCell ref="D14:E14"/>
    <mergeCell ref="F14:G14"/>
    <mergeCell ref="A10:H10"/>
    <mergeCell ref="B11:C11"/>
    <mergeCell ref="D11:E11"/>
    <mergeCell ref="F11:G11"/>
    <mergeCell ref="B12:C12"/>
    <mergeCell ref="D12:E12"/>
    <mergeCell ref="F12:G12"/>
    <mergeCell ref="B17:C17"/>
    <mergeCell ref="D17:E17"/>
    <mergeCell ref="F17:G17"/>
    <mergeCell ref="B18:C18"/>
    <mergeCell ref="D18:E18"/>
    <mergeCell ref="F18:G18"/>
    <mergeCell ref="B15:C15"/>
    <mergeCell ref="D15:E15"/>
    <mergeCell ref="F15:G15"/>
    <mergeCell ref="B16:C16"/>
    <mergeCell ref="D16:E16"/>
    <mergeCell ref="F16:G16"/>
    <mergeCell ref="B21:C21"/>
    <mergeCell ref="D21:E21"/>
    <mergeCell ref="F21:G21"/>
    <mergeCell ref="B22:C22"/>
    <mergeCell ref="D22:E22"/>
    <mergeCell ref="F22:G22"/>
    <mergeCell ref="B19:C19"/>
    <mergeCell ref="D19:E19"/>
    <mergeCell ref="F19:G19"/>
    <mergeCell ref="B20:C20"/>
    <mergeCell ref="D20:E20"/>
    <mergeCell ref="F20:G20"/>
    <mergeCell ref="B25:C25"/>
    <mergeCell ref="D25:E25"/>
    <mergeCell ref="F25:G25"/>
    <mergeCell ref="B26:C26"/>
    <mergeCell ref="D26:E26"/>
    <mergeCell ref="F26:G26"/>
    <mergeCell ref="B23:C23"/>
    <mergeCell ref="D23:E23"/>
    <mergeCell ref="F23:G23"/>
    <mergeCell ref="B24:C24"/>
    <mergeCell ref="D24:E24"/>
    <mergeCell ref="F24:G24"/>
    <mergeCell ref="B29:C29"/>
    <mergeCell ref="D29:E29"/>
    <mergeCell ref="F29:G29"/>
    <mergeCell ref="B30:C30"/>
    <mergeCell ref="D30:E30"/>
    <mergeCell ref="F30:G30"/>
    <mergeCell ref="B27:C27"/>
    <mergeCell ref="D27:E27"/>
    <mergeCell ref="F27:G27"/>
    <mergeCell ref="B28:C28"/>
    <mergeCell ref="D28:E28"/>
    <mergeCell ref="F28:G28"/>
    <mergeCell ref="B33:C33"/>
    <mergeCell ref="D33:E33"/>
    <mergeCell ref="F33:G33"/>
    <mergeCell ref="B34:C34"/>
    <mergeCell ref="D34:E34"/>
    <mergeCell ref="F34:G34"/>
    <mergeCell ref="B31:C31"/>
    <mergeCell ref="D31:E31"/>
    <mergeCell ref="F31:G31"/>
    <mergeCell ref="B32:C32"/>
    <mergeCell ref="D32:E32"/>
    <mergeCell ref="F32:G32"/>
    <mergeCell ref="A37:H37"/>
    <mergeCell ref="I39:N40"/>
    <mergeCell ref="I41:N44"/>
    <mergeCell ref="I45:I46"/>
    <mergeCell ref="J45:N46"/>
    <mergeCell ref="B35:C35"/>
    <mergeCell ref="D35:E35"/>
    <mergeCell ref="F35:G35"/>
    <mergeCell ref="B36:C36"/>
    <mergeCell ref="D36:E36"/>
    <mergeCell ref="F36:G3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11</xdr:col>
                    <xdr:colOff>361950</xdr:colOff>
                    <xdr:row>0</xdr:row>
                    <xdr:rowOff>0</xdr:rowOff>
                  </from>
                  <to>
                    <xdr:col>11</xdr:col>
                    <xdr:colOff>609600</xdr:colOff>
                    <xdr:row>1</xdr:row>
                    <xdr:rowOff>0</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11</xdr:col>
                    <xdr:colOff>361950</xdr:colOff>
                    <xdr:row>1</xdr:row>
                    <xdr:rowOff>0</xdr:rowOff>
                  </from>
                  <to>
                    <xdr:col>11</xdr:col>
                    <xdr:colOff>609600</xdr:colOff>
                    <xdr:row>2</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R52"/>
  <sheetViews>
    <sheetView zoomScale="85" zoomScaleNormal="85" workbookViewId="0">
      <selection activeCell="I14" sqref="I14"/>
    </sheetView>
  </sheetViews>
  <sheetFormatPr defaultColWidth="9.1796875" defaultRowHeight="14" x14ac:dyDescent="0.3"/>
  <cols>
    <col min="1" max="1" width="13.26953125" style="17" customWidth="1"/>
    <col min="2" max="2" width="9.1796875" style="17"/>
    <col min="3" max="3" width="9" style="17" customWidth="1"/>
    <col min="4" max="4" width="10.1796875" style="17" customWidth="1"/>
    <col min="5" max="5" width="6.26953125" style="17" customWidth="1"/>
    <col min="6" max="6" width="13.26953125" style="17" customWidth="1"/>
    <col min="7" max="7" width="12.453125" style="17" customWidth="1"/>
    <col min="8" max="8" width="15.26953125" style="17" customWidth="1"/>
    <col min="9" max="9" width="10.1796875" style="17" customWidth="1"/>
    <col min="10" max="10" width="11" style="17" customWidth="1"/>
    <col min="11" max="11" width="10.81640625" style="17" customWidth="1"/>
    <col min="12" max="13" width="9.7265625" style="17" customWidth="1"/>
    <col min="14" max="14" width="8.54296875" style="17" customWidth="1"/>
    <col min="15" max="15" width="8.453125" style="17" customWidth="1"/>
    <col min="16" max="16" width="10.81640625" style="17" customWidth="1"/>
    <col min="17" max="16384" width="9.1796875" style="17"/>
  </cols>
  <sheetData>
    <row r="1" spans="1:18" ht="18" x14ac:dyDescent="0.4">
      <c r="A1" s="35" t="s">
        <v>0</v>
      </c>
      <c r="B1" s="35"/>
      <c r="C1" s="35"/>
      <c r="E1" s="41" t="s">
        <v>1</v>
      </c>
      <c r="F1" s="41"/>
      <c r="G1" s="41"/>
      <c r="H1" s="41"/>
      <c r="I1" s="41"/>
      <c r="J1" s="42"/>
      <c r="K1" s="230" t="s">
        <v>6</v>
      </c>
      <c r="L1" s="230"/>
      <c r="M1" s="323"/>
      <c r="Q1" s="45" t="s">
        <v>83</v>
      </c>
    </row>
    <row r="2" spans="1:18" x14ac:dyDescent="0.3">
      <c r="A2" s="311" t="s">
        <v>5</v>
      </c>
      <c r="B2" s="311"/>
      <c r="C2" s="311"/>
      <c r="D2" s="311"/>
      <c r="E2" s="311"/>
      <c r="F2" s="311"/>
      <c r="G2" s="311"/>
      <c r="H2" s="311"/>
      <c r="K2" s="230" t="s">
        <v>10</v>
      </c>
      <c r="L2" s="230"/>
      <c r="M2" s="323"/>
      <c r="O2" s="30"/>
    </row>
    <row r="3" spans="1:18" ht="19" customHeight="1" x14ac:dyDescent="0.3">
      <c r="A3" s="249" t="s">
        <v>11</v>
      </c>
      <c r="B3" s="326">
        <f>'Expense Claim 0029A'!B5:E5</f>
        <v>0</v>
      </c>
      <c r="C3" s="327"/>
      <c r="D3" s="327"/>
      <c r="E3" s="327"/>
      <c r="F3" s="328"/>
      <c r="G3" s="312" t="s">
        <v>84</v>
      </c>
      <c r="H3" s="313"/>
      <c r="I3" s="332"/>
      <c r="J3" s="333"/>
      <c r="K3" s="334"/>
      <c r="M3" s="323"/>
      <c r="P3" s="57"/>
      <c r="Q3" s="26"/>
    </row>
    <row r="4" spans="1:18" x14ac:dyDescent="0.3">
      <c r="A4" s="250"/>
      <c r="B4" s="329"/>
      <c r="C4" s="330"/>
      <c r="D4" s="330"/>
      <c r="E4" s="330"/>
      <c r="F4" s="331"/>
      <c r="G4" s="335" t="s">
        <v>137</v>
      </c>
      <c r="H4" s="335"/>
      <c r="I4" s="108"/>
      <c r="J4" s="62" t="s">
        <v>138</v>
      </c>
      <c r="K4" s="108"/>
      <c r="L4" s="49"/>
      <c r="M4" s="323"/>
      <c r="N4" s="49"/>
      <c r="O4" s="49"/>
      <c r="P4" s="49"/>
      <c r="Q4" s="49"/>
    </row>
    <row r="5" spans="1:18" ht="19" customHeight="1" x14ac:dyDescent="0.3">
      <c r="A5" s="25" t="s">
        <v>86</v>
      </c>
      <c r="B5" s="317"/>
      <c r="C5" s="317"/>
      <c r="D5" s="100" t="s">
        <v>44</v>
      </c>
      <c r="E5" s="317"/>
      <c r="F5" s="317"/>
      <c r="G5" s="324"/>
      <c r="H5" s="325"/>
      <c r="I5" s="325"/>
      <c r="J5" s="325"/>
      <c r="K5" s="325"/>
      <c r="L5" s="325"/>
      <c r="M5" s="323"/>
      <c r="P5" s="49"/>
      <c r="Q5" s="49"/>
    </row>
    <row r="6" spans="1:18" ht="16.5" customHeight="1" thickBot="1" x14ac:dyDescent="0.35">
      <c r="A6" s="322"/>
      <c r="B6" s="322"/>
      <c r="C6" s="322"/>
      <c r="D6" s="322"/>
      <c r="E6" s="322"/>
      <c r="F6" s="322"/>
      <c r="G6" s="322"/>
      <c r="H6" s="322"/>
      <c r="I6" s="322"/>
      <c r="J6" s="322"/>
      <c r="K6" s="322"/>
      <c r="L6" s="322"/>
      <c r="M6" s="322"/>
      <c r="N6" s="322"/>
      <c r="O6" s="322"/>
      <c r="P6" s="322"/>
      <c r="Q6" s="322"/>
    </row>
    <row r="7" spans="1:18" ht="32.25" customHeight="1" thickTop="1" x14ac:dyDescent="0.3">
      <c r="A7" s="249" t="s">
        <v>65</v>
      </c>
      <c r="B7" s="318" t="s">
        <v>89</v>
      </c>
      <c r="C7" s="319"/>
      <c r="D7" s="318" t="s">
        <v>90</v>
      </c>
      <c r="E7" s="319"/>
      <c r="F7" s="318" t="s">
        <v>91</v>
      </c>
      <c r="G7" s="319"/>
      <c r="H7" s="271" t="s">
        <v>92</v>
      </c>
      <c r="I7" s="271" t="s">
        <v>93</v>
      </c>
      <c r="J7" s="338" t="s">
        <v>94</v>
      </c>
      <c r="K7" s="269" t="s">
        <v>95</v>
      </c>
      <c r="L7" s="273" t="s">
        <v>96</v>
      </c>
      <c r="M7" s="263" t="s">
        <v>97</v>
      </c>
      <c r="N7" s="340" t="s">
        <v>98</v>
      </c>
      <c r="O7" s="341"/>
      <c r="P7" s="336" t="s">
        <v>99</v>
      </c>
      <c r="Q7" s="337"/>
      <c r="R7" s="16"/>
    </row>
    <row r="8" spans="1:18" ht="59.25" customHeight="1" x14ac:dyDescent="0.3">
      <c r="A8" s="250"/>
      <c r="B8" s="320"/>
      <c r="C8" s="321"/>
      <c r="D8" s="320"/>
      <c r="E8" s="321"/>
      <c r="F8" s="320"/>
      <c r="G8" s="321"/>
      <c r="H8" s="272"/>
      <c r="I8" s="272"/>
      <c r="J8" s="339"/>
      <c r="K8" s="270"/>
      <c r="L8" s="274"/>
      <c r="M8" s="264"/>
      <c r="N8" s="18" t="s">
        <v>19</v>
      </c>
      <c r="O8" s="43" t="s">
        <v>100</v>
      </c>
      <c r="P8" s="58" t="s">
        <v>101</v>
      </c>
      <c r="Q8" s="59" t="s">
        <v>102</v>
      </c>
      <c r="R8" s="16"/>
    </row>
    <row r="9" spans="1:18" s="23" customFormat="1" x14ac:dyDescent="0.3">
      <c r="A9" s="19"/>
      <c r="B9" s="246"/>
      <c r="C9" s="248"/>
      <c r="D9" s="246"/>
      <c r="E9" s="248"/>
      <c r="F9" s="246"/>
      <c r="G9" s="248"/>
      <c r="H9" s="19" t="s">
        <v>103</v>
      </c>
      <c r="I9" s="21" t="s">
        <v>42</v>
      </c>
      <c r="J9" s="20" t="s">
        <v>104</v>
      </c>
      <c r="K9" s="22" t="s">
        <v>57</v>
      </c>
      <c r="L9" s="94" t="s">
        <v>105</v>
      </c>
      <c r="M9" s="92" t="s">
        <v>106</v>
      </c>
      <c r="N9" s="19" t="s">
        <v>107</v>
      </c>
      <c r="O9" s="20"/>
      <c r="P9" s="60" t="s">
        <v>108</v>
      </c>
      <c r="Q9" s="61" t="s">
        <v>109</v>
      </c>
    </row>
    <row r="10" spans="1:18" s="23" customFormat="1" ht="16.5" customHeight="1" x14ac:dyDescent="0.3">
      <c r="A10" s="342" t="s">
        <v>139</v>
      </c>
      <c r="B10" s="343"/>
      <c r="C10" s="343"/>
      <c r="D10" s="343"/>
      <c r="E10" s="343"/>
      <c r="F10" s="343"/>
      <c r="G10" s="343"/>
      <c r="H10" s="344"/>
      <c r="I10" s="97">
        <f>'Form 0029B cont sheet5'!I37</f>
        <v>0</v>
      </c>
      <c r="J10" s="97">
        <f>'Form 0029B cont sheet5'!J37</f>
        <v>0</v>
      </c>
      <c r="K10" s="112">
        <f>'Form 0029B cont sheet5'!K37</f>
        <v>0</v>
      </c>
      <c r="L10" s="55">
        <f>'Form 0029B cont sheet5'!L37</f>
        <v>0</v>
      </c>
      <c r="M10" s="54">
        <f>'Form 0029B cont sheet5'!M37</f>
        <v>0</v>
      </c>
      <c r="N10" s="97">
        <f>'Form 0029B cont sheet5'!N37</f>
        <v>0</v>
      </c>
      <c r="O10" s="96">
        <f>'Form 0029B cont sheet5'!O37</f>
        <v>0</v>
      </c>
      <c r="P10" s="124">
        <f>'Form 0029B cont sheet5'!P37</f>
        <v>0</v>
      </c>
      <c r="Q10" s="126">
        <f>'Form 0029B cont sheet5'!Q37</f>
        <v>0</v>
      </c>
    </row>
    <row r="11" spans="1:18" s="23" customFormat="1" ht="16.5" customHeight="1" x14ac:dyDescent="0.3">
      <c r="A11" s="113"/>
      <c r="B11" s="243"/>
      <c r="C11" s="245"/>
      <c r="D11" s="243"/>
      <c r="E11" s="245"/>
      <c r="F11" s="243"/>
      <c r="G11" s="245"/>
      <c r="H11" s="102"/>
      <c r="I11" s="107"/>
      <c r="J11" s="111"/>
      <c r="K11" s="103"/>
      <c r="L11" s="110">
        <f>SUM(J11:K11)</f>
        <v>0</v>
      </c>
      <c r="M11" s="109"/>
      <c r="N11" s="104"/>
      <c r="O11" s="105"/>
      <c r="P11" s="136"/>
      <c r="Q11" s="137"/>
    </row>
    <row r="12" spans="1:18" s="23" customFormat="1" ht="16.5" customHeight="1" x14ac:dyDescent="0.3">
      <c r="A12" s="113"/>
      <c r="B12" s="243"/>
      <c r="C12" s="245"/>
      <c r="D12" s="243"/>
      <c r="E12" s="245"/>
      <c r="F12" s="243"/>
      <c r="G12" s="245"/>
      <c r="H12" s="102"/>
      <c r="I12" s="107"/>
      <c r="J12" s="103"/>
      <c r="K12" s="103"/>
      <c r="L12" s="110">
        <f t="shared" ref="L12:L36" si="0">SUM(J12:K12)</f>
        <v>0</v>
      </c>
      <c r="M12" s="109"/>
      <c r="N12" s="104"/>
      <c r="O12" s="105"/>
      <c r="P12" s="136"/>
      <c r="Q12" s="137"/>
    </row>
    <row r="13" spans="1:18" s="23" customFormat="1" ht="16.5" customHeight="1" x14ac:dyDescent="0.3">
      <c r="A13" s="113"/>
      <c r="B13" s="243"/>
      <c r="C13" s="245"/>
      <c r="D13" s="243"/>
      <c r="E13" s="245"/>
      <c r="F13" s="243"/>
      <c r="G13" s="245"/>
      <c r="H13" s="102"/>
      <c r="I13" s="107"/>
      <c r="J13" s="103"/>
      <c r="K13" s="103"/>
      <c r="L13" s="110">
        <f t="shared" si="0"/>
        <v>0</v>
      </c>
      <c r="M13" s="109"/>
      <c r="N13" s="104"/>
      <c r="O13" s="105"/>
      <c r="P13" s="136"/>
      <c r="Q13" s="137"/>
    </row>
    <row r="14" spans="1:18" s="23" customFormat="1" ht="16.5" customHeight="1" x14ac:dyDescent="0.3">
      <c r="A14" s="113"/>
      <c r="B14" s="243"/>
      <c r="C14" s="245"/>
      <c r="D14" s="243"/>
      <c r="E14" s="245"/>
      <c r="F14" s="243"/>
      <c r="G14" s="245"/>
      <c r="H14" s="102"/>
      <c r="I14" s="107"/>
      <c r="J14" s="103"/>
      <c r="K14" s="103"/>
      <c r="L14" s="110">
        <f t="shared" si="0"/>
        <v>0</v>
      </c>
      <c r="M14" s="109"/>
      <c r="N14" s="104"/>
      <c r="O14" s="105"/>
      <c r="P14" s="136"/>
      <c r="Q14" s="137"/>
    </row>
    <row r="15" spans="1:18" s="23" customFormat="1" ht="16.5" customHeight="1" x14ac:dyDescent="0.3">
      <c r="A15" s="113"/>
      <c r="B15" s="243"/>
      <c r="C15" s="245"/>
      <c r="D15" s="243"/>
      <c r="E15" s="245"/>
      <c r="F15" s="243"/>
      <c r="G15" s="245"/>
      <c r="H15" s="102"/>
      <c r="I15" s="107"/>
      <c r="J15" s="103"/>
      <c r="K15" s="103"/>
      <c r="L15" s="110">
        <f t="shared" si="0"/>
        <v>0</v>
      </c>
      <c r="M15" s="109"/>
      <c r="N15" s="104"/>
      <c r="O15" s="105"/>
      <c r="P15" s="136"/>
      <c r="Q15" s="137"/>
    </row>
    <row r="16" spans="1:18" s="23" customFormat="1" ht="16.5" customHeight="1" x14ac:dyDescent="0.3">
      <c r="A16" s="113"/>
      <c r="B16" s="243"/>
      <c r="C16" s="245"/>
      <c r="D16" s="243"/>
      <c r="E16" s="245"/>
      <c r="F16" s="243"/>
      <c r="G16" s="245"/>
      <c r="H16" s="102"/>
      <c r="I16" s="107"/>
      <c r="J16" s="103"/>
      <c r="K16" s="103"/>
      <c r="L16" s="110">
        <f t="shared" si="0"/>
        <v>0</v>
      </c>
      <c r="M16" s="109"/>
      <c r="N16" s="104"/>
      <c r="O16" s="105"/>
      <c r="P16" s="136"/>
      <c r="Q16" s="137"/>
    </row>
    <row r="17" spans="1:17" s="23" customFormat="1" x14ac:dyDescent="0.3">
      <c r="A17" s="113"/>
      <c r="B17" s="243"/>
      <c r="C17" s="245"/>
      <c r="D17" s="243"/>
      <c r="E17" s="245"/>
      <c r="F17" s="243"/>
      <c r="G17" s="245"/>
      <c r="H17" s="102"/>
      <c r="I17" s="107"/>
      <c r="J17" s="103"/>
      <c r="K17" s="103"/>
      <c r="L17" s="110">
        <f t="shared" si="0"/>
        <v>0</v>
      </c>
      <c r="M17" s="109"/>
      <c r="N17" s="104"/>
      <c r="O17" s="105"/>
      <c r="P17" s="136"/>
      <c r="Q17" s="137"/>
    </row>
    <row r="18" spans="1:17" s="23" customFormat="1" x14ac:dyDescent="0.3">
      <c r="A18" s="113"/>
      <c r="B18" s="243"/>
      <c r="C18" s="245"/>
      <c r="D18" s="243"/>
      <c r="E18" s="245"/>
      <c r="F18" s="243"/>
      <c r="G18" s="245"/>
      <c r="H18" s="102"/>
      <c r="I18" s="107"/>
      <c r="J18" s="103"/>
      <c r="K18" s="103"/>
      <c r="L18" s="110">
        <f t="shared" si="0"/>
        <v>0</v>
      </c>
      <c r="M18" s="109"/>
      <c r="N18" s="104"/>
      <c r="O18" s="105"/>
      <c r="P18" s="136"/>
      <c r="Q18" s="137"/>
    </row>
    <row r="19" spans="1:17" s="23" customFormat="1" x14ac:dyDescent="0.3">
      <c r="A19" s="113"/>
      <c r="B19" s="243"/>
      <c r="C19" s="245"/>
      <c r="D19" s="243"/>
      <c r="E19" s="245"/>
      <c r="F19" s="243"/>
      <c r="G19" s="245"/>
      <c r="H19" s="102"/>
      <c r="I19" s="107"/>
      <c r="J19" s="103"/>
      <c r="K19" s="103"/>
      <c r="L19" s="110">
        <f t="shared" si="0"/>
        <v>0</v>
      </c>
      <c r="M19" s="109"/>
      <c r="N19" s="104"/>
      <c r="O19" s="105"/>
      <c r="P19" s="136"/>
      <c r="Q19" s="137"/>
    </row>
    <row r="20" spans="1:17" s="23" customFormat="1" x14ac:dyDescent="0.3">
      <c r="A20" s="113"/>
      <c r="B20" s="243"/>
      <c r="C20" s="245"/>
      <c r="D20" s="243"/>
      <c r="E20" s="245"/>
      <c r="F20" s="243"/>
      <c r="G20" s="245"/>
      <c r="H20" s="102"/>
      <c r="I20" s="107"/>
      <c r="J20" s="103"/>
      <c r="K20" s="103"/>
      <c r="L20" s="110">
        <f t="shared" si="0"/>
        <v>0</v>
      </c>
      <c r="M20" s="109"/>
      <c r="N20" s="104"/>
      <c r="O20" s="105"/>
      <c r="P20" s="136"/>
      <c r="Q20" s="137"/>
    </row>
    <row r="21" spans="1:17" s="23" customFormat="1" x14ac:dyDescent="0.3">
      <c r="A21" s="113"/>
      <c r="B21" s="243"/>
      <c r="C21" s="245"/>
      <c r="D21" s="243"/>
      <c r="E21" s="245"/>
      <c r="F21" s="243"/>
      <c r="G21" s="245"/>
      <c r="H21" s="102"/>
      <c r="I21" s="107"/>
      <c r="J21" s="103"/>
      <c r="K21" s="103"/>
      <c r="L21" s="110">
        <f t="shared" si="0"/>
        <v>0</v>
      </c>
      <c r="M21" s="109"/>
      <c r="N21" s="104"/>
      <c r="O21" s="105"/>
      <c r="P21" s="136"/>
      <c r="Q21" s="137"/>
    </row>
    <row r="22" spans="1:17" x14ac:dyDescent="0.3">
      <c r="A22" s="113"/>
      <c r="B22" s="243"/>
      <c r="C22" s="245"/>
      <c r="D22" s="243"/>
      <c r="E22" s="245"/>
      <c r="F22" s="243"/>
      <c r="G22" s="245"/>
      <c r="H22" s="102"/>
      <c r="I22" s="107"/>
      <c r="J22" s="103"/>
      <c r="K22" s="103"/>
      <c r="L22" s="110">
        <f t="shared" si="0"/>
        <v>0</v>
      </c>
      <c r="M22" s="109"/>
      <c r="N22" s="104"/>
      <c r="O22" s="105"/>
      <c r="P22" s="136"/>
      <c r="Q22" s="137"/>
    </row>
    <row r="23" spans="1:17" x14ac:dyDescent="0.3">
      <c r="A23" s="113"/>
      <c r="B23" s="243"/>
      <c r="C23" s="245"/>
      <c r="D23" s="243"/>
      <c r="E23" s="245"/>
      <c r="F23" s="243"/>
      <c r="G23" s="245"/>
      <c r="H23" s="102"/>
      <c r="I23" s="107"/>
      <c r="J23" s="103"/>
      <c r="K23" s="103"/>
      <c r="L23" s="110">
        <f t="shared" si="0"/>
        <v>0</v>
      </c>
      <c r="M23" s="109"/>
      <c r="N23" s="104"/>
      <c r="O23" s="105"/>
      <c r="P23" s="136"/>
      <c r="Q23" s="137"/>
    </row>
    <row r="24" spans="1:17" x14ac:dyDescent="0.3">
      <c r="A24" s="113"/>
      <c r="B24" s="243"/>
      <c r="C24" s="245"/>
      <c r="D24" s="243"/>
      <c r="E24" s="245"/>
      <c r="F24" s="243"/>
      <c r="G24" s="245"/>
      <c r="H24" s="102"/>
      <c r="I24" s="107"/>
      <c r="J24" s="103"/>
      <c r="K24" s="103"/>
      <c r="L24" s="110">
        <f t="shared" si="0"/>
        <v>0</v>
      </c>
      <c r="M24" s="109"/>
      <c r="N24" s="104"/>
      <c r="O24" s="105"/>
      <c r="P24" s="136"/>
      <c r="Q24" s="137"/>
    </row>
    <row r="25" spans="1:17" x14ac:dyDescent="0.3">
      <c r="A25" s="113"/>
      <c r="B25" s="243"/>
      <c r="C25" s="245"/>
      <c r="D25" s="243"/>
      <c r="E25" s="245"/>
      <c r="F25" s="243"/>
      <c r="G25" s="245"/>
      <c r="H25" s="102"/>
      <c r="I25" s="107"/>
      <c r="J25" s="103"/>
      <c r="K25" s="103"/>
      <c r="L25" s="110">
        <f t="shared" si="0"/>
        <v>0</v>
      </c>
      <c r="M25" s="109"/>
      <c r="N25" s="104"/>
      <c r="O25" s="105"/>
      <c r="P25" s="136"/>
      <c r="Q25" s="137"/>
    </row>
    <row r="26" spans="1:17" x14ac:dyDescent="0.3">
      <c r="A26" s="113"/>
      <c r="B26" s="243"/>
      <c r="C26" s="245"/>
      <c r="D26" s="243"/>
      <c r="E26" s="245"/>
      <c r="F26" s="243"/>
      <c r="G26" s="245"/>
      <c r="H26" s="102"/>
      <c r="I26" s="107"/>
      <c r="J26" s="103"/>
      <c r="K26" s="103"/>
      <c r="L26" s="110">
        <f t="shared" si="0"/>
        <v>0</v>
      </c>
      <c r="M26" s="109"/>
      <c r="N26" s="104"/>
      <c r="O26" s="105"/>
      <c r="P26" s="136"/>
      <c r="Q26" s="137"/>
    </row>
    <row r="27" spans="1:17" x14ac:dyDescent="0.3">
      <c r="A27" s="113"/>
      <c r="B27" s="243"/>
      <c r="C27" s="245"/>
      <c r="D27" s="243"/>
      <c r="E27" s="245"/>
      <c r="F27" s="243"/>
      <c r="G27" s="245"/>
      <c r="H27" s="102"/>
      <c r="I27" s="107"/>
      <c r="J27" s="103"/>
      <c r="K27" s="103"/>
      <c r="L27" s="110">
        <f t="shared" si="0"/>
        <v>0</v>
      </c>
      <c r="M27" s="109"/>
      <c r="N27" s="104"/>
      <c r="O27" s="105"/>
      <c r="P27" s="136"/>
      <c r="Q27" s="137"/>
    </row>
    <row r="28" spans="1:17" x14ac:dyDescent="0.3">
      <c r="A28" s="113"/>
      <c r="B28" s="243"/>
      <c r="C28" s="245"/>
      <c r="D28" s="243"/>
      <c r="E28" s="245"/>
      <c r="F28" s="243"/>
      <c r="G28" s="245"/>
      <c r="H28" s="102"/>
      <c r="I28" s="107"/>
      <c r="J28" s="103"/>
      <c r="K28" s="103"/>
      <c r="L28" s="110">
        <f t="shared" si="0"/>
        <v>0</v>
      </c>
      <c r="M28" s="109"/>
      <c r="N28" s="104"/>
      <c r="O28" s="105"/>
      <c r="P28" s="136"/>
      <c r="Q28" s="137"/>
    </row>
    <row r="29" spans="1:17" x14ac:dyDescent="0.3">
      <c r="A29" s="113"/>
      <c r="B29" s="243"/>
      <c r="C29" s="245"/>
      <c r="D29" s="243"/>
      <c r="E29" s="245"/>
      <c r="F29" s="243"/>
      <c r="G29" s="245"/>
      <c r="H29" s="102"/>
      <c r="I29" s="107"/>
      <c r="J29" s="103"/>
      <c r="K29" s="103"/>
      <c r="L29" s="110">
        <f t="shared" si="0"/>
        <v>0</v>
      </c>
      <c r="M29" s="109"/>
      <c r="N29" s="104"/>
      <c r="O29" s="105"/>
      <c r="P29" s="136"/>
      <c r="Q29" s="137"/>
    </row>
    <row r="30" spans="1:17" x14ac:dyDescent="0.3">
      <c r="A30" s="113"/>
      <c r="B30" s="243"/>
      <c r="C30" s="245"/>
      <c r="D30" s="243"/>
      <c r="E30" s="245"/>
      <c r="F30" s="243"/>
      <c r="G30" s="245"/>
      <c r="H30" s="102"/>
      <c r="I30" s="107"/>
      <c r="J30" s="103"/>
      <c r="K30" s="103"/>
      <c r="L30" s="110">
        <f t="shared" si="0"/>
        <v>0</v>
      </c>
      <c r="M30" s="109"/>
      <c r="N30" s="104"/>
      <c r="O30" s="105"/>
      <c r="P30" s="136"/>
      <c r="Q30" s="137"/>
    </row>
    <row r="31" spans="1:17" s="23" customFormat="1" x14ac:dyDescent="0.3">
      <c r="A31" s="113"/>
      <c r="B31" s="243"/>
      <c r="C31" s="245"/>
      <c r="D31" s="243"/>
      <c r="E31" s="245"/>
      <c r="F31" s="243"/>
      <c r="G31" s="245"/>
      <c r="H31" s="102"/>
      <c r="I31" s="107"/>
      <c r="J31" s="103"/>
      <c r="K31" s="103"/>
      <c r="L31" s="110">
        <f t="shared" si="0"/>
        <v>0</v>
      </c>
      <c r="M31" s="109"/>
      <c r="N31" s="104"/>
      <c r="O31" s="105"/>
      <c r="P31" s="136"/>
      <c r="Q31" s="137"/>
    </row>
    <row r="32" spans="1:17" s="23" customFormat="1" x14ac:dyDescent="0.3">
      <c r="A32" s="113"/>
      <c r="B32" s="243"/>
      <c r="C32" s="245"/>
      <c r="D32" s="243"/>
      <c r="E32" s="245"/>
      <c r="F32" s="243"/>
      <c r="G32" s="245"/>
      <c r="H32" s="102"/>
      <c r="I32" s="107"/>
      <c r="J32" s="103"/>
      <c r="K32" s="103"/>
      <c r="L32" s="110">
        <f t="shared" si="0"/>
        <v>0</v>
      </c>
      <c r="M32" s="109"/>
      <c r="N32" s="104"/>
      <c r="O32" s="105"/>
      <c r="P32" s="136"/>
      <c r="Q32" s="137"/>
    </row>
    <row r="33" spans="1:17" s="23" customFormat="1" x14ac:dyDescent="0.3">
      <c r="A33" s="113"/>
      <c r="B33" s="243"/>
      <c r="C33" s="245"/>
      <c r="D33" s="243"/>
      <c r="E33" s="245"/>
      <c r="F33" s="243"/>
      <c r="G33" s="245"/>
      <c r="H33" s="102"/>
      <c r="I33" s="107"/>
      <c r="J33" s="103"/>
      <c r="K33" s="103"/>
      <c r="L33" s="110">
        <f t="shared" si="0"/>
        <v>0</v>
      </c>
      <c r="M33" s="109"/>
      <c r="N33" s="104"/>
      <c r="O33" s="105"/>
      <c r="P33" s="136"/>
      <c r="Q33" s="137"/>
    </row>
    <row r="34" spans="1:17" s="23" customFormat="1" x14ac:dyDescent="0.3">
      <c r="A34" s="113"/>
      <c r="B34" s="243"/>
      <c r="C34" s="245"/>
      <c r="D34" s="243"/>
      <c r="E34" s="245"/>
      <c r="F34" s="243"/>
      <c r="G34" s="245"/>
      <c r="H34" s="102"/>
      <c r="I34" s="107"/>
      <c r="J34" s="103"/>
      <c r="K34" s="103"/>
      <c r="L34" s="110">
        <f t="shared" si="0"/>
        <v>0</v>
      </c>
      <c r="M34" s="109"/>
      <c r="N34" s="104"/>
      <c r="O34" s="105"/>
      <c r="P34" s="136"/>
      <c r="Q34" s="137"/>
    </row>
    <row r="35" spans="1:17" s="23" customFormat="1" x14ac:dyDescent="0.3">
      <c r="A35" s="113"/>
      <c r="B35" s="243"/>
      <c r="C35" s="245"/>
      <c r="D35" s="243"/>
      <c r="E35" s="245"/>
      <c r="F35" s="243"/>
      <c r="G35" s="245"/>
      <c r="H35" s="102"/>
      <c r="I35" s="107"/>
      <c r="J35" s="103"/>
      <c r="K35" s="103"/>
      <c r="L35" s="110">
        <f t="shared" si="0"/>
        <v>0</v>
      </c>
      <c r="M35" s="109"/>
      <c r="N35" s="104"/>
      <c r="O35" s="105"/>
      <c r="P35" s="136"/>
      <c r="Q35" s="137"/>
    </row>
    <row r="36" spans="1:17" ht="14.5" thickBot="1" x14ac:dyDescent="0.35">
      <c r="A36" s="113"/>
      <c r="B36" s="243"/>
      <c r="C36" s="245"/>
      <c r="D36" s="243"/>
      <c r="E36" s="245"/>
      <c r="F36" s="243"/>
      <c r="G36" s="245"/>
      <c r="H36" s="102"/>
      <c r="I36" s="114"/>
      <c r="J36" s="103"/>
      <c r="K36" s="103"/>
      <c r="L36" s="116">
        <f t="shared" si="0"/>
        <v>0</v>
      </c>
      <c r="M36" s="115"/>
      <c r="N36" s="104"/>
      <c r="O36" s="117"/>
      <c r="P36" s="136"/>
      <c r="Q36" s="137"/>
    </row>
    <row r="37" spans="1:17" ht="15.5" thickTop="1" thickBot="1" x14ac:dyDescent="0.4">
      <c r="A37" s="305"/>
      <c r="B37" s="306"/>
      <c r="C37" s="306"/>
      <c r="D37" s="306"/>
      <c r="E37" s="306"/>
      <c r="F37" s="306"/>
      <c r="G37" s="306"/>
      <c r="H37" s="345"/>
      <c r="I37" s="118">
        <f t="shared" ref="I37:Q37" si="1">SUM(I10:I36)</f>
        <v>0</v>
      </c>
      <c r="J37" s="119">
        <f t="shared" si="1"/>
        <v>0</v>
      </c>
      <c r="K37" s="120">
        <f t="shared" si="1"/>
        <v>0</v>
      </c>
      <c r="L37" s="132">
        <f t="shared" si="1"/>
        <v>0</v>
      </c>
      <c r="M37" s="121">
        <f t="shared" si="1"/>
        <v>0</v>
      </c>
      <c r="N37" s="133">
        <f t="shared" si="1"/>
        <v>0</v>
      </c>
      <c r="O37" s="123">
        <f t="shared" si="1"/>
        <v>0</v>
      </c>
      <c r="P37" s="134">
        <f t="shared" si="1"/>
        <v>0</v>
      </c>
      <c r="Q37" s="135">
        <f t="shared" si="1"/>
        <v>0</v>
      </c>
    </row>
    <row r="38" spans="1:17" ht="14.5" thickTop="1" x14ac:dyDescent="0.3">
      <c r="L38" s="63"/>
    </row>
    <row r="39" spans="1:17" x14ac:dyDescent="0.3">
      <c r="I39" s="279"/>
      <c r="J39" s="279"/>
      <c r="K39" s="279"/>
      <c r="L39" s="279"/>
      <c r="M39" s="279"/>
      <c r="N39" s="279"/>
    </row>
    <row r="40" spans="1:17" x14ac:dyDescent="0.3">
      <c r="I40" s="279"/>
      <c r="J40" s="279"/>
      <c r="K40" s="279"/>
      <c r="L40" s="279"/>
      <c r="M40" s="279"/>
      <c r="N40" s="279"/>
    </row>
    <row r="41" spans="1:17" x14ac:dyDescent="0.3">
      <c r="I41" s="291"/>
      <c r="J41" s="291"/>
      <c r="K41" s="291"/>
      <c r="L41" s="291"/>
      <c r="M41" s="291"/>
      <c r="N41" s="291"/>
    </row>
    <row r="42" spans="1:17" x14ac:dyDescent="0.3">
      <c r="A42" s="32"/>
      <c r="I42" s="291"/>
      <c r="J42" s="291"/>
      <c r="K42" s="291"/>
      <c r="L42" s="291"/>
      <c r="M42" s="291"/>
      <c r="N42" s="291"/>
    </row>
    <row r="43" spans="1:17" x14ac:dyDescent="0.3">
      <c r="I43" s="291"/>
      <c r="J43" s="291"/>
      <c r="K43" s="291"/>
      <c r="L43" s="291"/>
      <c r="M43" s="291"/>
      <c r="N43" s="291"/>
    </row>
    <row r="44" spans="1:17" x14ac:dyDescent="0.3">
      <c r="I44" s="291"/>
      <c r="J44" s="291"/>
      <c r="K44" s="291"/>
      <c r="L44" s="291"/>
      <c r="M44" s="291"/>
      <c r="N44" s="291"/>
    </row>
    <row r="45" spans="1:17" x14ac:dyDescent="0.3">
      <c r="I45" s="290"/>
      <c r="J45" s="291"/>
      <c r="K45" s="291"/>
      <c r="L45" s="291"/>
      <c r="M45" s="291"/>
      <c r="N45" s="291"/>
    </row>
    <row r="46" spans="1:17" x14ac:dyDescent="0.3">
      <c r="I46" s="290"/>
      <c r="J46" s="291"/>
      <c r="K46" s="291"/>
      <c r="L46" s="291"/>
      <c r="M46" s="291"/>
      <c r="N46" s="291"/>
    </row>
    <row r="49" spans="1:13" x14ac:dyDescent="0.3">
      <c r="A49" s="16"/>
    </row>
    <row r="50" spans="1:13" x14ac:dyDescent="0.3">
      <c r="B50" s="23"/>
      <c r="F50" s="23"/>
      <c r="J50" s="23"/>
      <c r="M50" s="23"/>
    </row>
    <row r="51" spans="1:13" x14ac:dyDescent="0.3">
      <c r="B51" s="23"/>
      <c r="F51" s="23"/>
      <c r="J51" s="23"/>
      <c r="K51" s="24"/>
      <c r="M51" s="23"/>
    </row>
    <row r="52" spans="1:13" x14ac:dyDescent="0.3">
      <c r="B52" s="23"/>
      <c r="F52" s="23"/>
      <c r="J52" s="23"/>
    </row>
  </sheetData>
  <sheetProtection password="8E71" sheet="1" objects="1" scenarios="1" selectLockedCells="1"/>
  <mergeCells count="112">
    <mergeCell ref="K1:L1"/>
    <mergeCell ref="M1:M5"/>
    <mergeCell ref="A2:H2"/>
    <mergeCell ref="K2:L2"/>
    <mergeCell ref="A3:A4"/>
    <mergeCell ref="B3:F4"/>
    <mergeCell ref="G3:H3"/>
    <mergeCell ref="I3:K3"/>
    <mergeCell ref="G4:H4"/>
    <mergeCell ref="B5:C5"/>
    <mergeCell ref="K7:K8"/>
    <mergeCell ref="L7:L8"/>
    <mergeCell ref="M7:M8"/>
    <mergeCell ref="N7:O7"/>
    <mergeCell ref="P7:Q7"/>
    <mergeCell ref="B9:C9"/>
    <mergeCell ref="D9:E9"/>
    <mergeCell ref="F9:G9"/>
    <mergeCell ref="E5:F5"/>
    <mergeCell ref="G5:L5"/>
    <mergeCell ref="A6:Q6"/>
    <mergeCell ref="A7:A8"/>
    <mergeCell ref="B7:C8"/>
    <mergeCell ref="D7:E8"/>
    <mergeCell ref="F7:G8"/>
    <mergeCell ref="H7:H8"/>
    <mergeCell ref="I7:I8"/>
    <mergeCell ref="J7:J8"/>
    <mergeCell ref="B13:C13"/>
    <mergeCell ref="D13:E13"/>
    <mergeCell ref="F13:G13"/>
    <mergeCell ref="B14:C14"/>
    <mergeCell ref="D14:E14"/>
    <mergeCell ref="F14:G14"/>
    <mergeCell ref="A10:H10"/>
    <mergeCell ref="B11:C11"/>
    <mergeCell ref="D11:E11"/>
    <mergeCell ref="F11:G11"/>
    <mergeCell ref="B12:C12"/>
    <mergeCell ref="D12:E12"/>
    <mergeCell ref="F12:G12"/>
    <mergeCell ref="B17:C17"/>
    <mergeCell ref="D17:E17"/>
    <mergeCell ref="F17:G17"/>
    <mergeCell ref="B18:C18"/>
    <mergeCell ref="D18:E18"/>
    <mergeCell ref="F18:G18"/>
    <mergeCell ref="B15:C15"/>
    <mergeCell ref="D15:E15"/>
    <mergeCell ref="F15:G15"/>
    <mergeCell ref="B16:C16"/>
    <mergeCell ref="D16:E16"/>
    <mergeCell ref="F16:G16"/>
    <mergeCell ref="B21:C21"/>
    <mergeCell ref="D21:E21"/>
    <mergeCell ref="F21:G21"/>
    <mergeCell ref="B22:C22"/>
    <mergeCell ref="D22:E22"/>
    <mergeCell ref="F22:G22"/>
    <mergeCell ref="B19:C19"/>
    <mergeCell ref="D19:E19"/>
    <mergeCell ref="F19:G19"/>
    <mergeCell ref="B20:C20"/>
    <mergeCell ref="D20:E20"/>
    <mergeCell ref="F20:G20"/>
    <mergeCell ref="B25:C25"/>
    <mergeCell ref="D25:E25"/>
    <mergeCell ref="F25:G25"/>
    <mergeCell ref="B26:C26"/>
    <mergeCell ref="D26:E26"/>
    <mergeCell ref="F26:G26"/>
    <mergeCell ref="B23:C23"/>
    <mergeCell ref="D23:E23"/>
    <mergeCell ref="F23:G23"/>
    <mergeCell ref="B24:C24"/>
    <mergeCell ref="D24:E24"/>
    <mergeCell ref="F24:G24"/>
    <mergeCell ref="B29:C29"/>
    <mergeCell ref="D29:E29"/>
    <mergeCell ref="F29:G29"/>
    <mergeCell ref="B30:C30"/>
    <mergeCell ref="D30:E30"/>
    <mergeCell ref="F30:G30"/>
    <mergeCell ref="B27:C27"/>
    <mergeCell ref="D27:E27"/>
    <mergeCell ref="F27:G27"/>
    <mergeCell ref="B28:C28"/>
    <mergeCell ref="D28:E28"/>
    <mergeCell ref="F28:G28"/>
    <mergeCell ref="B33:C33"/>
    <mergeCell ref="D33:E33"/>
    <mergeCell ref="F33:G33"/>
    <mergeCell ref="B34:C34"/>
    <mergeCell ref="D34:E34"/>
    <mergeCell ref="F34:G34"/>
    <mergeCell ref="B31:C31"/>
    <mergeCell ref="D31:E31"/>
    <mergeCell ref="F31:G31"/>
    <mergeCell ref="B32:C32"/>
    <mergeCell ref="D32:E32"/>
    <mergeCell ref="F32:G32"/>
    <mergeCell ref="A37:H37"/>
    <mergeCell ref="I39:N40"/>
    <mergeCell ref="I41:N44"/>
    <mergeCell ref="I45:I46"/>
    <mergeCell ref="J45:N46"/>
    <mergeCell ref="B35:C35"/>
    <mergeCell ref="D35:E35"/>
    <mergeCell ref="F35:G35"/>
    <mergeCell ref="B36:C36"/>
    <mergeCell ref="D36:E36"/>
    <mergeCell ref="F36:G3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11</xdr:col>
                    <xdr:colOff>361950</xdr:colOff>
                    <xdr:row>0</xdr:row>
                    <xdr:rowOff>0</xdr:rowOff>
                  </from>
                  <to>
                    <xdr:col>11</xdr:col>
                    <xdr:colOff>609600</xdr:colOff>
                    <xdr:row>1</xdr:row>
                    <xdr:rowOff>0</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11</xdr:col>
                    <xdr:colOff>361950</xdr:colOff>
                    <xdr:row>1</xdr:row>
                    <xdr:rowOff>0</xdr:rowOff>
                  </from>
                  <to>
                    <xdr:col>11</xdr:col>
                    <xdr:colOff>609600</xdr:colOff>
                    <xdr:row>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9ABF4999FD547A00CD132E84370FB" ma:contentTypeVersion="16" ma:contentTypeDescription="Create a new document." ma:contentTypeScope="" ma:versionID="a24a81ceab755ca9099f5bf2b5c6cfdb">
  <xsd:schema xmlns:xsd="http://www.w3.org/2001/XMLSchema" xmlns:xs="http://www.w3.org/2001/XMLSchema" xmlns:p="http://schemas.microsoft.com/office/2006/metadata/properties" xmlns:ns2="51209075-e249-435e-8959-4e17576605fe" xmlns:ns3="ac5c2849-74a1-46d7-ad44-587ab7d0a8b9" targetNamespace="http://schemas.microsoft.com/office/2006/metadata/properties" ma:root="true" ma:fieldsID="037a9e60a6f6c4ac59ea097b5d016e23" ns2:_="" ns3:_="">
    <xsd:import namespace="51209075-e249-435e-8959-4e17576605fe"/>
    <xsd:import namespace="ac5c2849-74a1-46d7-ad44-587ab7d0a8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ServiceDateTaken" minOccurs="0"/>
                <xsd:element ref="ns2:MediaServiceLocation" minOccurs="0"/>
                <xsd:element ref="ns2:lcf76f155ced4ddcb4097134ff3c332f" minOccurs="0"/>
                <xsd:element ref="ns3:TaxCatchAll"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209075-e249-435e-8959-4e17576605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90830b-6321-4205-8fd0-8a030ac599f7" ma:termSetId="09814cd3-568e-fe90-9814-8d621ff8fb84" ma:anchorId="fba54fb3-c3e1-fe81-a776-ca4b69148c4d" ma:open="true" ma:isKeyword="false">
      <xsd:complexType>
        <xsd:sequence>
          <xsd:element ref="pc:Terms" minOccurs="0" maxOccurs="1"/>
        </xsd:sequence>
      </xsd:complexType>
    </xsd:element>
    <xsd:element name="MediaServiceDocTags" ma:index="23"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5c2849-74a1-46d7-ad44-587ab7d0a8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815c429-daa6-4c82-a9b8-d23ec926027c}" ma:internalName="TaxCatchAll" ma:showField="CatchAllData" ma:web="ac5c2849-74a1-46d7-ad44-587ab7d0a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ac5c2849-74a1-46d7-ad44-587ab7d0a8b9" xsi:nil="true"/>
    <lcf76f155ced4ddcb4097134ff3c332f xmlns="51209075-e249-435e-8959-4e17576605f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9305FAA-DCD0-4352-95B4-FFE0375C1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209075-e249-435e-8959-4e17576605fe"/>
    <ds:schemaRef ds:uri="ac5c2849-74a1-46d7-ad44-587ab7d0a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468E0C-EF2D-4EC6-8D31-E1B24020902D}">
  <ds:schemaRefs>
    <ds:schemaRef ds:uri="http://schemas.microsoft.com/sharepoint/v3/contenttype/forms"/>
  </ds:schemaRefs>
</ds:datastoreItem>
</file>

<file path=customXml/itemProps3.xml><?xml version="1.0" encoding="utf-8"?>
<ds:datastoreItem xmlns:ds="http://schemas.openxmlformats.org/officeDocument/2006/customXml" ds:itemID="{40A82998-B4C1-460C-953C-4510413D4926}">
  <ds:schemaRefs>
    <ds:schemaRef ds:uri="http://schemas.microsoft.com/office/2006/metadata/longProperties"/>
  </ds:schemaRefs>
</ds:datastoreItem>
</file>

<file path=customXml/itemProps4.xml><?xml version="1.0" encoding="utf-8"?>
<ds:datastoreItem xmlns:ds="http://schemas.openxmlformats.org/officeDocument/2006/customXml" ds:itemID="{E5221237-8192-405D-8AA7-03BE1FB8F3E3}">
  <ds:schemaRefs>
    <ds:schemaRef ds:uri="http://schemas.microsoft.com/office/2006/metadata/properties"/>
    <ds:schemaRef ds:uri="http://schemas.microsoft.com/office/infopath/2007/PartnerControls"/>
    <ds:schemaRef ds:uri="ac5c2849-74a1-46d7-ad44-587ab7d0a8b9"/>
    <ds:schemaRef ds:uri="51209075-e249-435e-8959-4e17576605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Expense Claim 0029A</vt:lpstr>
      <vt:lpstr>Journey Record 0029B</vt:lpstr>
      <vt:lpstr>Form 0029B cont sheet1</vt:lpstr>
      <vt:lpstr>Form 0029B cont sheet2</vt:lpstr>
      <vt:lpstr>Form 0029B cont sheet3</vt:lpstr>
      <vt:lpstr>Form 0029B cont sheet4</vt:lpstr>
      <vt:lpstr>Form 0029B cont sheet5</vt:lpstr>
      <vt:lpstr>Form 0029B cont sheet6</vt:lpstr>
      <vt:lpstr>'Expense Claim 0029A'!Print_Area</vt:lpstr>
      <vt:lpstr>'Form 0029B cont sheet1'!Print_Area</vt:lpstr>
      <vt:lpstr>'Form 0029B cont sheet2'!Print_Area</vt:lpstr>
      <vt:lpstr>'Form 0029B cont sheet3'!Print_Area</vt:lpstr>
      <vt:lpstr>'Journey Record 0029B'!Print_Area</vt:lpstr>
    </vt:vector>
  </TitlesOfParts>
  <Manager/>
  <Company>Leeds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claim form (0029a) and journey record form (0029b)</dc:title>
  <dc:subject/>
  <dc:creator>00707080</dc:creator>
  <cp:keywords/>
  <dc:description/>
  <cp:lastModifiedBy>Walters, Lauren</cp:lastModifiedBy>
  <cp:revision/>
  <dcterms:created xsi:type="dcterms:W3CDTF">2008-01-15T13:08:20Z</dcterms:created>
  <dcterms:modified xsi:type="dcterms:W3CDTF">2023-07-04T07:50:47Z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ageCategory">
    <vt:lpwstr>501;#Claiming expenses|123d47d1-958d-4314-ae85-e094c974d2fe</vt:lpwstr>
  </property>
  <property fmtid="{D5CDD505-2E9C-101B-9397-08002B2CF9AE}" pid="4" name="OnlineFormCategory">
    <vt:lpwstr>521;#Expense claim (form 0029a) and journey record (form 0029b)|646ad8db-00d3-4a2e-a42c-58ba61f7a5aa</vt:lpwstr>
  </property>
  <property fmtid="{D5CDD505-2E9C-101B-9397-08002B2CF9AE}" pid="5" name="ContentTypeId">
    <vt:lpwstr>0x010100E359ABF4999FD547A00CD132E84370FB</vt:lpwstr>
  </property>
  <property fmtid="{D5CDD505-2E9C-101B-9397-08002B2CF9AE}" pid="6" name="MediaServiceImageTags">
    <vt:lpwstr/>
  </property>
</Properties>
</file>