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C:\Users\20198023\Downloads\"/>
    </mc:Choice>
  </mc:AlternateContent>
  <xr:revisionPtr revIDLastSave="22" documentId="13_ncr:1_{627785D0-9E44-4A45-8906-4AD781ACA67A}" xr6:coauthVersionLast="47" xr6:coauthVersionMax="47" xr10:uidLastSave="{3DB953A7-64DF-46C9-83A9-95712349E813}"/>
  <bookViews>
    <workbookView xWindow="22932" yWindow="-4380" windowWidth="23256" windowHeight="12456" xr2:uid="{F4C15950-CF85-4ECF-80E1-89C3D2ACF700}"/>
  </bookViews>
  <sheets>
    <sheet name="Bursary Application Form" sheetId="1" r:id="rId1"/>
    <sheet name="School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<sst xmlns="http://schemas.openxmlformats.org/spreadsheetml/2006/main" count="314" uniqueCount="313">
  <si>
    <t>ArtForms Bursary Funding Application Form For Schools 2026-27</t>
  </si>
  <si>
    <t>For the academic year September 2026 to July 2027</t>
  </si>
  <si>
    <t xml:space="preserve">Apply by October half term. Maintained schools will be paid in the Spring term (by February half term), and Academies will be paid in the summer term. </t>
  </si>
  <si>
    <t>Name of school (please choose from the dropdown menu)</t>
  </si>
  <si>
    <t>Contact
email</t>
  </si>
  <si>
    <t>School
phone no.</t>
  </si>
  <si>
    <t>School cost 
centre no.</t>
  </si>
  <si>
    <t>Academy bank 
account details</t>
  </si>
  <si>
    <t>Account Name:</t>
  </si>
  <si>
    <t>Account no:</t>
  </si>
  <si>
    <t>Sort Code:</t>
  </si>
  <si>
    <t>Name of school</t>
  </si>
  <si>
    <t>Name of student</t>
  </si>
  <si>
    <t>Date of birth</t>
  </si>
  <si>
    <t>Year group</t>
  </si>
  <si>
    <t>Instrument</t>
  </si>
  <si>
    <t>Amount charged 
by school to families 
for the school year (£)</t>
  </si>
  <si>
    <t>Name of teacher/organisation delivering the lesson</t>
  </si>
  <si>
    <t>By ticking this box, I confirm that the named pupils are entitled to receive free school meals via 
Pupil Premium, and that they are receiving weekly small group instrumental or vocal tuition:</t>
  </si>
  <si>
    <t>Tick Here</t>
  </si>
  <si>
    <t>Date (DD/MM/YYYY)</t>
  </si>
  <si>
    <t>Please email this form to the following email address and retain a copy for your records:</t>
  </si>
  <si>
    <t>wymh.artforms@leeds.gov.uk</t>
  </si>
  <si>
    <t>Bottom of page</t>
  </si>
  <si>
    <t>School Name</t>
  </si>
  <si>
    <t>Abbey Grange Academy</t>
  </si>
  <si>
    <t>Aberford Church of England Voluntary Controlled Primary School</t>
  </si>
  <si>
    <t>Adel Primary School</t>
  </si>
  <si>
    <t>Adel St John the Baptist Church of England Primary School</t>
  </si>
  <si>
    <t>Alder Tree Primary School</t>
  </si>
  <si>
    <t>All Saint's Richmond Hill Church of England Primary School</t>
  </si>
  <si>
    <t>Allerton Bywater Primary School</t>
  </si>
  <si>
    <t>Allerton CofE Primary School</t>
  </si>
  <si>
    <t>Allerton Grange School</t>
  </si>
  <si>
    <t>Allerton High School</t>
  </si>
  <si>
    <t>Alwoodley Primary School</t>
  </si>
  <si>
    <t>Armley Park Primary School</t>
  </si>
  <si>
    <t>Ashfield Primary School</t>
  </si>
  <si>
    <t>Asquith Primary School</t>
  </si>
  <si>
    <t>Austhorpe Primary School</t>
  </si>
  <si>
    <t>Bankside Primary School</t>
  </si>
  <si>
    <t>Bardsey Primary School</t>
  </si>
  <si>
    <t>Barwick-in-Elmet Church of England Voluntary Controlled Primary School</t>
  </si>
  <si>
    <t>Beechwood Primary School</t>
  </si>
  <si>
    <t>Beecroft Primary School</t>
  </si>
  <si>
    <t>Beeston Hill St Luke's Church of England Primary School</t>
  </si>
  <si>
    <t>Beeston Primary School</t>
  </si>
  <si>
    <t>Benton Park School</t>
  </si>
  <si>
    <t>Birchfield Primary School</t>
  </si>
  <si>
    <t>Bishop Young Academy</t>
  </si>
  <si>
    <t>Blackgates Primary School</t>
  </si>
  <si>
    <t>Blenheim Primary School</t>
  </si>
  <si>
    <t>Boston Spa Academy</t>
  </si>
  <si>
    <t>Bracken Edge Primary School</t>
  </si>
  <si>
    <t>Bramham Primary School</t>
  </si>
  <si>
    <t>Bramhope Primary School</t>
  </si>
  <si>
    <t>Bramley Park Academy</t>
  </si>
  <si>
    <t>Bramley St Peter's Church of England Primary School</t>
  </si>
  <si>
    <t>Brigshaw High School and Language College</t>
  </si>
  <si>
    <t>Broadgate Primary School</t>
  </si>
  <si>
    <t>Brodetsky Primary School</t>
  </si>
  <si>
    <t>Broomfield South SILC</t>
  </si>
  <si>
    <t>Co-op Academy Brownhill (Formerly Brownhill Primary Academy)</t>
  </si>
  <si>
    <t>Brudenell Primary School</t>
  </si>
  <si>
    <t>Bruntcliffe High School</t>
  </si>
  <si>
    <t>Burley St Matthias Church of England Voluntary Controlled Primary School</t>
  </si>
  <si>
    <t>Calverley Church of England Voluntary Aided Primary School</t>
  </si>
  <si>
    <t>Calverley Parkside Primary School</t>
  </si>
  <si>
    <t>Cardinal Heenan RC High School</t>
  </si>
  <si>
    <t>Carlton Primary School</t>
  </si>
  <si>
    <t>Carr Manor Community School</t>
  </si>
  <si>
    <t>Castleton Primary School</t>
  </si>
  <si>
    <t>Chapel Allerton Primary School</t>
  </si>
  <si>
    <t>Christ Church Upper Armley Church of England Voluntary Controlled Primary School</t>
  </si>
  <si>
    <t>Christ The King Catholic Primary School</t>
  </si>
  <si>
    <t>Churwell Primary School</t>
  </si>
  <si>
    <t>Clapgate Primary School</t>
  </si>
  <si>
    <t>Cobden Primary School</t>
  </si>
  <si>
    <t>Cockburn Haigh Road Academy</t>
  </si>
  <si>
    <t>Cockburn John Charles Academy</t>
  </si>
  <si>
    <t>Cockburn Laurence Calvert Academy</t>
  </si>
  <si>
    <t>Cockburn School</t>
  </si>
  <si>
    <t>Collingham Lady Elizabeth Hastings' Church of England Primary School</t>
  </si>
  <si>
    <t>Colton Primary School</t>
  </si>
  <si>
    <t>Cookridge Holy Trinity Church of England Primary School</t>
  </si>
  <si>
    <t>Cookridge Primary School</t>
  </si>
  <si>
    <t>Co-op academy Beckfield</t>
  </si>
  <si>
    <t>Corpus Christi Catholic Primary School</t>
  </si>
  <si>
    <t>Corpus Christi RC College</t>
  </si>
  <si>
    <t>Cottingley Primary Academy</t>
  </si>
  <si>
    <t>Crawshaw Academy</t>
  </si>
  <si>
    <t>Cross Gates Primary School</t>
  </si>
  <si>
    <t>Crossley Street Primary School</t>
  </si>
  <si>
    <t>Deighton Gates Primary School</t>
  </si>
  <si>
    <t>Dixons Trinity Chapeltown</t>
  </si>
  <si>
    <t>Dixons Unity Academy</t>
  </si>
  <si>
    <t>Drighlington Primary School</t>
  </si>
  <si>
    <t>East Ardsley Primary School</t>
  </si>
  <si>
    <t>East Garforth Primary Academy</t>
  </si>
  <si>
    <t>East SILC Roger Canon</t>
  </si>
  <si>
    <t>East SILC John Jamieson School</t>
  </si>
  <si>
    <t>Ebor Gardens Primary School</t>
  </si>
  <si>
    <t>Elements Primary School</t>
  </si>
  <si>
    <t>Elland Academy</t>
  </si>
  <si>
    <t>Elliot Hudson College</t>
  </si>
  <si>
    <t>Farsley Farfield Primary School</t>
  </si>
  <si>
    <t>Farsley Springbank Primary School</t>
  </si>
  <si>
    <t>Farsley Westroyd Primary School</t>
  </si>
  <si>
    <t>Fieldhead Carr Primary School</t>
  </si>
  <si>
    <t>Five Lanes Primary School</t>
  </si>
  <si>
    <t>Fountain Primary School</t>
  </si>
  <si>
    <t>Garforth Academy</t>
  </si>
  <si>
    <t>Gildersome Primary School</t>
  </si>
  <si>
    <t>Gledhow Primary School</t>
  </si>
  <si>
    <t>Grange Farm Primary School</t>
  </si>
  <si>
    <t>Great Preston Church of England Primary School</t>
  </si>
  <si>
    <t>Green Lane Primary Academy</t>
  </si>
  <si>
    <t>Greenmeadows Academy</t>
  </si>
  <si>
    <t>Greenhill Primary School</t>
  </si>
  <si>
    <t>Greenmount Primary School</t>
  </si>
  <si>
    <t>Greenside Primary School</t>
  </si>
  <si>
    <t>Grimes Dyke Primary School</t>
  </si>
  <si>
    <t>GSAL (Gramma School At Leeds)</t>
  </si>
  <si>
    <t>Guiseley Primary School</t>
  </si>
  <si>
    <t>Guiseley School Technology College</t>
  </si>
  <si>
    <t>Harehills Primary School</t>
  </si>
  <si>
    <t>Harewood Church of England Voluntary Controlled Primary School</t>
  </si>
  <si>
    <t>Hawksworth Church of England Primary School</t>
  </si>
  <si>
    <t>Hawksworth Wood Primary School</t>
  </si>
  <si>
    <t>Highfield Primary School</t>
  </si>
  <si>
    <t>Hill Top Primary School</t>
  </si>
  <si>
    <t>Hillcrest Academy</t>
  </si>
  <si>
    <t>Hollybush Primary</t>
  </si>
  <si>
    <t>Holy Family Catholic Primary School</t>
  </si>
  <si>
    <t>Holy Name Catholic Voluntary Academy</t>
  </si>
  <si>
    <t>Holy Rosary and St Anne's Catholic Primary School</t>
  </si>
  <si>
    <t>Holy Trinity CE Academy, Rothwell</t>
  </si>
  <si>
    <t>Horsforth Featherbank Primary School</t>
  </si>
  <si>
    <t>Horsforth Newlaithes Primary School</t>
  </si>
  <si>
    <t>Horsforth School Specialist Science College</t>
  </si>
  <si>
    <t>Hovingham Primary School</t>
  </si>
  <si>
    <t>Hugh Gaitskell Primary School</t>
  </si>
  <si>
    <t>Hunslet Carr Primary School</t>
  </si>
  <si>
    <t>Hunslet Moor Primary School</t>
  </si>
  <si>
    <t>Hunslet St Mary's Church of England Primary Academy</t>
  </si>
  <si>
    <t>Immaculate Heart of Mary Catholic Primary School, A Voluntary Academy</t>
  </si>
  <si>
    <t>Ingram Road Primary School</t>
  </si>
  <si>
    <t>Ireland Wood Primary School</t>
  </si>
  <si>
    <t>Iveson Primary School</t>
  </si>
  <si>
    <t>John Smeaton Academy</t>
  </si>
  <si>
    <t>Kerr Mackie Primary School</t>
  </si>
  <si>
    <t>Kippax Ash Tree Primary School</t>
  </si>
  <si>
    <t>Kippax Greenfield Primary School</t>
  </si>
  <si>
    <t>Kippax North Primary School</t>
  </si>
  <si>
    <t>Kirkstall St Stephen's Church of England Primary School</t>
  </si>
  <si>
    <t>Kirkstall Valley Primary School</t>
  </si>
  <si>
    <t>Lady E Hastings CofE Primary School, Ledston</t>
  </si>
  <si>
    <t>Lady Elizabeth Hastings' Church of England Primary School, Thorp Arch</t>
  </si>
  <si>
    <t>Lane End Primary School</t>
  </si>
  <si>
    <t>Lawns Park Primary School</t>
  </si>
  <si>
    <t>Lawnswood School</t>
  </si>
  <si>
    <t>Leeds City Academy</t>
  </si>
  <si>
    <t>Leeds East Academy</t>
  </si>
  <si>
    <t>Leeds Jewish Free School</t>
  </si>
  <si>
    <t xml:space="preserve">Leeds West Academy </t>
  </si>
  <si>
    <t>Lighthouse School</t>
  </si>
  <si>
    <t>Little London Academy</t>
  </si>
  <si>
    <t>Low Road Primary School</t>
  </si>
  <si>
    <t>Lower Wortley Primary School</t>
  </si>
  <si>
    <t>Lowtown Primary School</t>
  </si>
  <si>
    <t>Manor Wood Primary School</t>
  </si>
  <si>
    <t>Manston Primary School</t>
  </si>
  <si>
    <t>Manston St James Primary Academy</t>
  </si>
  <si>
    <t>Meadowfield Primary School</t>
  </si>
  <si>
    <t>Meanwood Church of England Primary School</t>
  </si>
  <si>
    <t>Methley Primary School</t>
  </si>
  <si>
    <t>Micklefield Church of England Primary Academy</t>
  </si>
  <si>
    <t>Middleton Primary School</t>
  </si>
  <si>
    <t>Middleton St Mary's Church of England Voluntary Controlled Primary School</t>
  </si>
  <si>
    <t>Moor Allerton Hall Primary School</t>
  </si>
  <si>
    <t>Moortown Primary School</t>
  </si>
  <si>
    <t>Morley Newlands Academy</t>
  </si>
  <si>
    <t>Morley Victoria Primary School</t>
  </si>
  <si>
    <t>Mount St Mary's RC High School</t>
  </si>
  <si>
    <t>New Bewerley Community School</t>
  </si>
  <si>
    <t>Nightingale Primary Academy</t>
  </si>
  <si>
    <t>Ninelands Primary School</t>
  </si>
  <si>
    <t>Notre Dame Catholic Sixth Form College</t>
  </si>
  <si>
    <t>Co-op Oakwood Primary Academy</t>
  </si>
  <si>
    <t>Otley All Saints CofE Primary School</t>
  </si>
  <si>
    <t>Otley Prince Henry's Grammar School</t>
  </si>
  <si>
    <t>Otley the Whartons Primary School</t>
  </si>
  <si>
    <t>Oulton Academy</t>
  </si>
  <si>
    <t>Oulton Primary School</t>
  </si>
  <si>
    <t>Our Lady of Good Counsel Catholic Primary School</t>
  </si>
  <si>
    <t>Park Spring Primary School</t>
  </si>
  <si>
    <t>Park View Primary Academy</t>
  </si>
  <si>
    <t>Parklands Primary School</t>
  </si>
  <si>
    <t>Penny Field School</t>
  </si>
  <si>
    <t>Pool-in-Wharfedale C of E VC Primary School</t>
  </si>
  <si>
    <t>Priesthorpe Co-op Academy</t>
  </si>
  <si>
    <t>Primley Wood Academy</t>
  </si>
  <si>
    <t>Primrose Lane Primary School</t>
  </si>
  <si>
    <t>Pudsey Bolton Royd Primary School</t>
  </si>
  <si>
    <t>Pudey Grammar</t>
  </si>
  <si>
    <t>Pudsey Primrose Hill Primary School</t>
  </si>
  <si>
    <t>Pudsey Waterloo Primary</t>
  </si>
  <si>
    <t>Quarry Mount Primary School</t>
  </si>
  <si>
    <t>Queensway Primary School</t>
  </si>
  <si>
    <t>Ralph Thoresby High School</t>
  </si>
  <si>
    <t>Rawdon Littlemoor Primary School</t>
  </si>
  <si>
    <t>Rawdon St Peter's Church of England Voluntary Controlled Primary School</t>
  </si>
  <si>
    <t>Raynville Academy</t>
  </si>
  <si>
    <t>Reach Primary Learning Centre</t>
  </si>
  <si>
    <t>Richmond Hill Primary School</t>
  </si>
  <si>
    <t>Robin Hood Primary School</t>
  </si>
  <si>
    <t>Rodillian Academy</t>
  </si>
  <si>
    <t>Rosebank Primary School</t>
  </si>
  <si>
    <t>Rothwell Primary School</t>
  </si>
  <si>
    <t>Rothwell St Mary's RC Primary School</t>
  </si>
  <si>
    <t>Rothwell Victoria Junior School</t>
  </si>
  <si>
    <t>Roundhay School</t>
  </si>
  <si>
    <t>Roundhay School Primary Campus</t>
  </si>
  <si>
    <t>Roundhay St John's Church of England Primary School</t>
  </si>
  <si>
    <t>Rufford Park Primary School</t>
  </si>
  <si>
    <t>Ruth Gorse Academy</t>
  </si>
  <si>
    <t>Ryecroft Academy</t>
  </si>
  <si>
    <t>Sacred Heart Catholic Primary School</t>
  </si>
  <si>
    <t>Scholes (Elmet) Primary School</t>
  </si>
  <si>
    <t>Seacroft Grange Primary School</t>
  </si>
  <si>
    <t>Seven Hills Primary School</t>
  </si>
  <si>
    <t>Shadwell Primary School</t>
  </si>
  <si>
    <t>Shakespeare Primary School</t>
  </si>
  <si>
    <t>Sharp Lane Primary School</t>
  </si>
  <si>
    <t>Shire Oak VC Primary School</t>
  </si>
  <si>
    <t>Southroyd Primary and Nursery School</t>
  </si>
  <si>
    <t>Spring Bank Primary School</t>
  </si>
  <si>
    <t>Springwell Academy</t>
  </si>
  <si>
    <t xml:space="preserve">Springwell North, East South and Oakwood Pru </t>
  </si>
  <si>
    <t>Ss. Peter and Paul Catholic Primary School, a Voluntary Academy</t>
  </si>
  <si>
    <t>St Anthony's Catholic Primary School, Beeston</t>
  </si>
  <si>
    <t>St Augustine's Catholic Primary School</t>
  </si>
  <si>
    <t>St Bartholomew's Church of England Primary School</t>
  </si>
  <si>
    <t>St Benedict's Catholic Primary School</t>
  </si>
  <si>
    <t>St Chad's Church of England Primary School</t>
  </si>
  <si>
    <t>St Edward's Catholic Primary School, Boston Spa</t>
  </si>
  <si>
    <t>St Francis Catholic Primary School, Morley</t>
  </si>
  <si>
    <t>St Francis of Assisi Catholic Primary School, A Voluntary Academy</t>
  </si>
  <si>
    <t>St John's Catholic School for the Deaf (Boston Spa)</t>
  </si>
  <si>
    <t>St Joseph's Catholic Primary School, Hunslet</t>
  </si>
  <si>
    <t>St Joseph's Catholic Primary School, Otley</t>
  </si>
  <si>
    <t>St Joseph's Catholic Primary School, Pudsey</t>
  </si>
  <si>
    <t>St Joseph's Catholic Primary School, Wetherby</t>
  </si>
  <si>
    <t>St Margaret's Church of England Voluntary Controlled Primary School</t>
  </si>
  <si>
    <t>St Mary's Catholic Primary School, Horsforth</t>
  </si>
  <si>
    <t>St Mary's Church of England Controlled Primary School Boston Spa</t>
  </si>
  <si>
    <t>St Mary's Menston, a Catholic Voluntary Academy</t>
  </si>
  <si>
    <t>St Matthew's Church of England Primary School</t>
  </si>
  <si>
    <t>St Nicholas Catholic Primary School</t>
  </si>
  <si>
    <t>St Oswald's Church of England Primary School</t>
  </si>
  <si>
    <t>St Patrick's Catholic Primary School</t>
  </si>
  <si>
    <t>St Paul's Catholic Primary School</t>
  </si>
  <si>
    <t>St Peter's Church of England Primary School, Leeds</t>
  </si>
  <si>
    <t>St Philip's Catholic Primary and Nursery School</t>
  </si>
  <si>
    <t>St Theresa's Catholic Primary School</t>
  </si>
  <si>
    <t>St Urban's Catholic Primary School</t>
  </si>
  <si>
    <t>Stanningley Primary School</t>
  </si>
  <si>
    <t>Steven Longfellow (Primary)</t>
  </si>
  <si>
    <t>Steven Longfellow (Secondary)</t>
  </si>
  <si>
    <t>Strawberry Fields Primary School</t>
  </si>
  <si>
    <t>Summerfield Primary School</t>
  </si>
  <si>
    <t>Swallow Hill Community College (Dixons Unity)</t>
  </si>
  <si>
    <t>Swarcliffe Primary School</t>
  </si>
  <si>
    <t>Swillington Primary School</t>
  </si>
  <si>
    <t>Swinnow Primary School</t>
  </si>
  <si>
    <t>Talbot Primary School</t>
  </si>
  <si>
    <t>Temple Learning Academy</t>
  </si>
  <si>
    <t>Temple Moor High School</t>
  </si>
  <si>
    <t>Templenewsam Halton Primary School</t>
  </si>
  <si>
    <t>The Cooperative Academy of Leeds</t>
  </si>
  <si>
    <t>The Farnley Academy</t>
  </si>
  <si>
    <t>The Morley Academy</t>
  </si>
  <si>
    <t>Thorner Church of England Voluntary Controlled Primary School</t>
  </si>
  <si>
    <t>Thorpe Primary School</t>
  </si>
  <si>
    <t>Tranmere Park Primary School</t>
  </si>
  <si>
    <t>Trinity Academy Leeds</t>
  </si>
  <si>
    <t>UTC Leeds</t>
  </si>
  <si>
    <t>Valley View Community Primary School</t>
  </si>
  <si>
    <t>Victoria Primary Academy</t>
  </si>
  <si>
    <t>Virtual School</t>
  </si>
  <si>
    <t>Weetwood Primary School</t>
  </si>
  <si>
    <t>West End Primary School</t>
  </si>
  <si>
    <t>West Oaks SEN Specialist School and College</t>
  </si>
  <si>
    <t>West Specialist Inclusive Learning Centre</t>
  </si>
  <si>
    <t>Westbrook Lane Primary School</t>
  </si>
  <si>
    <t>Westerton Primary Academy</t>
  </si>
  <si>
    <t>Westgate Primary School</t>
  </si>
  <si>
    <t>Westwood Primary School</t>
  </si>
  <si>
    <t>Wetherby High School</t>
  </si>
  <si>
    <t>Wetherby St James' Church of England Primary School</t>
  </si>
  <si>
    <t>Whingate Primary School</t>
  </si>
  <si>
    <t>Whinmoor St Paul's Church of England Primary School</t>
  </si>
  <si>
    <t>White Laith Primary School</t>
  </si>
  <si>
    <t>Whitecote Primary School</t>
  </si>
  <si>
    <t>Whitkirk Primary School</t>
  </si>
  <si>
    <t>Wigton Moor Primary School</t>
  </si>
  <si>
    <t>Windmill Primary School</t>
  </si>
  <si>
    <t>Woodkirk Academy</t>
  </si>
  <si>
    <t>Woodlands Primary Academy</t>
  </si>
  <si>
    <t>Woodlesford Primary School</t>
  </si>
  <si>
    <t>Wykebeck Primary School</t>
  </si>
  <si>
    <t>Yeadon Westfield Infant School</t>
  </si>
  <si>
    <t>Yeadon Westfield Junior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</si>
</sst>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sz val="12"/>
      <name val="Aptos Narrow"/>
      <scheme val="minor"/>
    </font>
    <font>
      <sz val="12"/>
      <color rgb="FF000000"/>
      <name val="Aptos Narrow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F961C"/>
        <bgColor indexed="64"/>
      </patternFill>
    </fill>
    <fill>
      <patternFill patternType="solid">
        <fgColor rgb="FFAC322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>
      <alignment vertical="top"/>
    </xf>
    <xf numFmtId="0" fontId="4" fillId="0" borderId="3" xfId="0" applyFont="1" applyBorder="1"/>
    <xf numFmtId="0" fontId="5" fillId="0" borderId="3" xfId="0" applyFont="1" applyBorder="1" applyProtection="1">
      <protection locked="0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Protection="1">
      <protection locked="0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0" fillId="4" borderId="5" xfId="0" applyFill="1" applyBorder="1"/>
    <xf numFmtId="0" fontId="1" fillId="6" borderId="0" xfId="0" applyFont="1" applyFill="1"/>
    <xf numFmtId="0" fontId="1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7" fillId="2" borderId="0" xfId="0" applyFont="1" applyFill="1"/>
    <xf numFmtId="0" fontId="8" fillId="3" borderId="7" xfId="0" applyFont="1" applyFill="1" applyBorder="1" applyAlignment="1">
      <alignment horizontal="center"/>
    </xf>
    <xf numFmtId="0" fontId="0" fillId="4" borderId="7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5" xfId="0" applyFon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0" fontId="1" fillId="4" borderId="5" xfId="0" applyFont="1" applyFill="1" applyBorder="1" applyAlignment="1">
      <alignment horizontal="left" vertical="center"/>
    </xf>
    <xf numFmtId="0" fontId="9" fillId="0" borderId="0" xfId="0" applyFont="1"/>
    <xf numFmtId="0" fontId="0" fillId="4" borderId="8" xfId="0" applyFill="1" applyBorder="1"/>
    <xf numFmtId="0" fontId="0" fillId="4" borderId="5" xfId="0" applyFill="1" applyBorder="1" applyAlignment="1">
      <alignment horizontal="right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5" borderId="12" xfId="0" applyFont="1" applyFill="1" applyBorder="1"/>
    <xf numFmtId="0" fontId="6" fillId="5" borderId="12" xfId="0" applyFont="1" applyFill="1" applyBorder="1" applyAlignment="1">
      <alignment horizontal="center" wrapText="1"/>
    </xf>
    <xf numFmtId="0" fontId="0" fillId="4" borderId="0" xfId="0" applyFill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6" xfId="0" applyFill="1" applyBorder="1" applyAlignment="1">
      <alignment vertical="center"/>
    </xf>
    <xf numFmtId="0" fontId="0" fillId="4" borderId="6" xfId="0" applyFill="1" applyBorder="1"/>
    <xf numFmtId="0" fontId="0" fillId="4" borderId="11" xfId="0" applyFill="1" applyBorder="1" applyAlignment="1">
      <alignment horizontal="right" vertical="top"/>
    </xf>
    <xf numFmtId="0" fontId="0" fillId="4" borderId="13" xfId="0" applyFill="1" applyBorder="1" applyAlignment="1">
      <alignment horizontal="right"/>
    </xf>
    <xf numFmtId="0" fontId="4" fillId="0" borderId="5" xfId="0" applyFont="1" applyBorder="1" applyProtection="1">
      <protection locked="0"/>
    </xf>
    <xf numFmtId="0" fontId="10" fillId="0" borderId="0" xfId="0" applyFont="1"/>
    <xf numFmtId="14" fontId="0" fillId="0" borderId="0" xfId="0" applyNumberFormat="1"/>
    <xf numFmtId="14" fontId="10" fillId="0" borderId="0" xfId="0" applyNumberFormat="1" applyFont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6" fillId="7" borderId="5" xfId="0" applyFont="1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0" borderId="0" xfId="0" applyFill="1"/>
  </cellXfs>
  <cellStyles count="1">
    <cellStyle name="Normal" xfId="0" builtinId="0"/>
  </cellStyles>
  <dxfs count="8">
    <dxf>
      <fill>
        <patternFill patternType="none">
          <fgColor indexed="64"/>
          <bgColor theme="0"/>
        </patternFill>
      </fill>
    </dxf>
    <dxf>
      <fill>
        <patternFill patternType="none"/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</dxf>
    <dxf>
      <border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DF961C"/>
        </patternFill>
      </fill>
      <alignment horizontal="center" vertical="bottom" textRotation="0" wrapText="1" indent="0" justifyLastLine="0" shrinkToFit="0" readingOrder="0"/>
    </dxf>
    <dxf>
      <font>
        <color theme="0" tint="-0.14999847407452621"/>
      </font>
    </dxf>
  </dxfs>
  <tableStyles count="0" defaultTableStyle="TableStyleMedium2" defaultPivotStyle="PivotStyleLight16"/>
  <colors>
    <mruColors>
      <color rgb="FFDF961C"/>
      <color rgb="FFAC3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5887E8-1D18-4E19-B1E4-2FE973CEC8E7}" name="Table1" displayName="Table1" ref="A10:G44" totalsRowShown="0" headerRowDxfId="6" tableBorderDxfId="5">
  <autoFilter ref="A10:G44" xr:uid="{BD5887E8-1D18-4E19-B1E4-2FE973CEC8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34CE69E-49D0-415E-A61F-0B68BAB54AAF}" name="Name of school" dataDxfId="4">
      <calculatedColumnFormula>$A$6</calculatedColumnFormula>
    </tableColumn>
    <tableColumn id="2" xr3:uid="{2E91CFCA-DDD1-4CE2-9A2C-AA9C43425782}" name="Name of student" dataDxfId="3"/>
    <tableColumn id="3" xr3:uid="{5E344A78-2111-4245-939F-EF42FAAF764D}" name="Date of birth" dataDxfId="2"/>
    <tableColumn id="4" xr3:uid="{0349F5D3-F86C-457A-A7D7-643FA7069195}" name="Year group"/>
    <tableColumn id="5" xr3:uid="{D0169E73-9B5D-421F-BD40-836FAFEDC9C4}" name="Instrument"/>
    <tableColumn id="6" xr3:uid="{3D1D2555-4094-4D9F-8D1C-B3D6603E3D37}" name="Amount charged _x000a_by school to families _x000a_for the school year (£)" dataDxfId="1"/>
    <tableColumn id="7" xr3:uid="{93514607-9BF4-48C3-999C-831E36CCDF9F}" name="Name of teacher/organisation delivering the lesson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3566-E61B-49F6-BDA3-9FAB816334C5}">
  <dimension ref="A1:J51"/>
  <sheetViews>
    <sheetView tabSelected="1" zoomScale="85" zoomScaleNormal="85" workbookViewId="0">
      <selection activeCell="D47" sqref="D47"/>
    </sheetView>
  </sheetViews>
  <sheetFormatPr defaultColWidth="0" defaultRowHeight="14.45" zeroHeight="1"/>
  <cols>
    <col min="1" max="1" width="61.85546875" customWidth="1"/>
    <col min="2" max="2" width="36.42578125" customWidth="1"/>
    <col min="3" max="3" width="15.5703125" customWidth="1"/>
    <col min="4" max="4" width="18.5703125" customWidth="1"/>
    <col min="5" max="5" width="18" customWidth="1"/>
    <col min="6" max="6" width="22.85546875" customWidth="1"/>
    <col min="7" max="7" width="29.42578125" customWidth="1"/>
    <col min="8" max="9" width="9.140625" customWidth="1"/>
  </cols>
  <sheetData>
    <row r="1" spans="1:10" ht="24.95" customHeight="1">
      <c r="A1" s="13" t="s">
        <v>0</v>
      </c>
      <c r="B1" s="11"/>
      <c r="C1" s="11"/>
      <c r="D1" s="41" t="e" vm="1">
        <v>#VALUE!</v>
      </c>
      <c r="E1" s="41"/>
      <c r="F1" s="11"/>
      <c r="G1" s="11"/>
      <c r="H1" s="11"/>
      <c r="I1" s="11"/>
    </row>
    <row r="2" spans="1:10" ht="21.75" customHeight="1">
      <c r="A2" s="42" t="s">
        <v>1</v>
      </c>
      <c r="B2" s="42"/>
      <c r="C2" s="11"/>
      <c r="D2" s="41"/>
      <c r="E2" s="41"/>
      <c r="F2" s="11"/>
      <c r="G2" s="11"/>
      <c r="H2" s="11"/>
      <c r="I2" s="11"/>
    </row>
    <row r="3" spans="1:10" ht="27" customHeight="1">
      <c r="A3" s="49" t="s">
        <v>2</v>
      </c>
      <c r="B3" s="49"/>
      <c r="C3" s="49"/>
      <c r="D3" s="49"/>
      <c r="E3" s="49"/>
      <c r="F3" s="11"/>
      <c r="G3" s="11"/>
      <c r="H3" s="11"/>
      <c r="I3" s="11"/>
    </row>
    <row r="4" spans="1:10">
      <c r="A4" s="11"/>
      <c r="B4" s="11"/>
      <c r="C4" s="11"/>
      <c r="D4" s="11"/>
      <c r="E4" s="11"/>
      <c r="F4" s="11"/>
      <c r="G4" s="11"/>
      <c r="H4" s="11"/>
      <c r="I4" s="11"/>
    </row>
    <row r="5" spans="1:10" ht="29.25" customHeight="1">
      <c r="A5" s="29" t="s">
        <v>3</v>
      </c>
      <c r="B5" s="30" t="s">
        <v>4</v>
      </c>
      <c r="C5" s="30" t="s">
        <v>5</v>
      </c>
      <c r="D5" s="30" t="s">
        <v>6</v>
      </c>
      <c r="E5" s="47" t="s">
        <v>7</v>
      </c>
      <c r="F5" s="48"/>
      <c r="G5" s="11"/>
      <c r="H5" s="11"/>
      <c r="I5" s="11"/>
    </row>
    <row r="6" spans="1:10" ht="15" customHeight="1">
      <c r="A6" s="23"/>
      <c r="B6" s="33"/>
      <c r="C6" s="33"/>
      <c r="D6" s="32"/>
      <c r="E6" s="35" t="s">
        <v>8</v>
      </c>
      <c r="F6" s="14"/>
      <c r="G6" s="11"/>
      <c r="H6" s="11"/>
      <c r="I6" s="11"/>
    </row>
    <row r="7" spans="1:10" ht="14.45" customHeight="1">
      <c r="A7" s="27"/>
      <c r="B7" s="28"/>
      <c r="C7" s="28"/>
      <c r="D7" s="31"/>
      <c r="E7" s="26" t="s">
        <v>9</v>
      </c>
      <c r="F7" s="34"/>
      <c r="G7" s="11"/>
      <c r="H7" s="11"/>
      <c r="I7" s="11"/>
    </row>
    <row r="8" spans="1:10" ht="14.45" customHeight="1">
      <c r="A8" s="27"/>
      <c r="B8" s="28"/>
      <c r="C8" s="28"/>
      <c r="D8" s="28"/>
      <c r="E8" s="36" t="s">
        <v>10</v>
      </c>
      <c r="F8" s="14"/>
      <c r="G8" s="11"/>
      <c r="H8" s="11"/>
      <c r="I8" s="11"/>
    </row>
    <row r="9" spans="1:10" ht="14.4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0" ht="42.75" customHeight="1">
      <c r="A10" s="15" t="s">
        <v>11</v>
      </c>
      <c r="B10" s="16" t="s">
        <v>12</v>
      </c>
      <c r="C10" s="16" t="s">
        <v>13</v>
      </c>
      <c r="D10" s="16" t="s">
        <v>14</v>
      </c>
      <c r="E10" s="17" t="s">
        <v>15</v>
      </c>
      <c r="F10" s="16" t="s">
        <v>16</v>
      </c>
      <c r="G10" s="16" t="s">
        <v>17</v>
      </c>
      <c r="H10" s="12"/>
      <c r="I10" s="12"/>
      <c r="J10" s="1"/>
    </row>
    <row r="11" spans="1:10">
      <c r="A11" s="10">
        <f t="shared" ref="A11:A44" si="0">$A$6</f>
        <v>0</v>
      </c>
      <c r="B11" s="38"/>
      <c r="C11" s="39"/>
      <c r="F11" s="50"/>
      <c r="G11" s="50"/>
      <c r="H11" s="11"/>
      <c r="I11" s="11"/>
    </row>
    <row r="12" spans="1:10">
      <c r="A12" s="10">
        <f t="shared" si="0"/>
        <v>0</v>
      </c>
      <c r="B12" s="38"/>
      <c r="C12" s="39"/>
      <c r="F12" s="50"/>
      <c r="G12" s="50"/>
      <c r="H12" s="11"/>
      <c r="I12" s="11"/>
    </row>
    <row r="13" spans="1:10">
      <c r="A13" s="10">
        <f t="shared" si="0"/>
        <v>0</v>
      </c>
      <c r="B13" s="38"/>
      <c r="C13" s="39"/>
      <c r="F13" s="50"/>
      <c r="G13" s="50"/>
      <c r="H13" s="11"/>
      <c r="I13" s="11"/>
    </row>
    <row r="14" spans="1:10">
      <c r="A14" s="10">
        <f t="shared" si="0"/>
        <v>0</v>
      </c>
      <c r="B14" s="38"/>
      <c r="C14" s="39"/>
      <c r="F14" s="50"/>
      <c r="G14" s="50"/>
      <c r="H14" s="11"/>
      <c r="I14" s="11"/>
    </row>
    <row r="15" spans="1:10">
      <c r="A15" s="10">
        <f t="shared" si="0"/>
        <v>0</v>
      </c>
      <c r="B15" s="38"/>
      <c r="C15" s="39"/>
      <c r="F15" s="50"/>
      <c r="G15" s="50"/>
      <c r="H15" s="11"/>
      <c r="I15" s="11"/>
    </row>
    <row r="16" spans="1:10">
      <c r="A16" s="10">
        <f t="shared" si="0"/>
        <v>0</v>
      </c>
      <c r="B16" s="38"/>
      <c r="C16" s="40"/>
      <c r="F16" s="50"/>
      <c r="G16" s="50"/>
      <c r="H16" s="11"/>
      <c r="I16" s="11"/>
    </row>
    <row r="17" spans="1:9">
      <c r="A17" s="10">
        <f t="shared" si="0"/>
        <v>0</v>
      </c>
      <c r="B17" s="38"/>
      <c r="C17" s="40"/>
      <c r="F17" s="50"/>
      <c r="G17" s="50"/>
      <c r="H17" s="11"/>
      <c r="I17" s="11"/>
    </row>
    <row r="18" spans="1:9">
      <c r="A18" s="10">
        <f t="shared" si="0"/>
        <v>0</v>
      </c>
      <c r="B18" s="38"/>
      <c r="C18" s="40"/>
      <c r="F18" s="50"/>
      <c r="G18" s="50"/>
      <c r="H18" s="11"/>
      <c r="I18" s="11"/>
    </row>
    <row r="19" spans="1:9">
      <c r="A19" s="10">
        <f t="shared" si="0"/>
        <v>0</v>
      </c>
      <c r="B19" s="38"/>
      <c r="C19" s="40"/>
      <c r="F19" s="50"/>
      <c r="G19" s="50"/>
      <c r="H19" s="11"/>
      <c r="I19" s="11"/>
    </row>
    <row r="20" spans="1:9">
      <c r="A20" s="10">
        <f t="shared" si="0"/>
        <v>0</v>
      </c>
      <c r="B20" s="38"/>
      <c r="C20" s="40"/>
      <c r="F20" s="50"/>
      <c r="G20" s="50"/>
      <c r="H20" s="11"/>
      <c r="I20" s="11"/>
    </row>
    <row r="21" spans="1:9">
      <c r="A21" s="10">
        <f t="shared" si="0"/>
        <v>0</v>
      </c>
      <c r="B21" s="38"/>
      <c r="C21" s="40"/>
      <c r="F21" s="50"/>
      <c r="G21" s="50"/>
      <c r="H21" s="11"/>
      <c r="I21" s="11"/>
    </row>
    <row r="22" spans="1:9">
      <c r="A22" s="10">
        <f t="shared" si="0"/>
        <v>0</v>
      </c>
      <c r="B22" s="38"/>
      <c r="C22" s="40"/>
      <c r="F22" s="50"/>
      <c r="G22" s="50"/>
      <c r="H22" s="11"/>
      <c r="I22" s="11"/>
    </row>
    <row r="23" spans="1:9">
      <c r="A23" s="10">
        <f t="shared" si="0"/>
        <v>0</v>
      </c>
      <c r="B23" s="38"/>
      <c r="C23" s="40"/>
      <c r="F23" s="50"/>
      <c r="G23" s="50"/>
      <c r="H23" s="11"/>
      <c r="I23" s="11"/>
    </row>
    <row r="24" spans="1:9">
      <c r="A24" s="10">
        <f t="shared" si="0"/>
        <v>0</v>
      </c>
      <c r="B24" s="38"/>
      <c r="C24" s="40"/>
      <c r="F24" s="50"/>
      <c r="G24" s="50"/>
      <c r="H24" s="11"/>
      <c r="I24" s="11"/>
    </row>
    <row r="25" spans="1:9">
      <c r="A25" s="10">
        <f t="shared" si="0"/>
        <v>0</v>
      </c>
      <c r="B25" s="38"/>
      <c r="C25" s="40"/>
      <c r="F25" s="50"/>
      <c r="G25" s="50"/>
      <c r="H25" s="11"/>
      <c r="I25" s="11"/>
    </row>
    <row r="26" spans="1:9">
      <c r="A26" s="10">
        <f t="shared" si="0"/>
        <v>0</v>
      </c>
      <c r="B26" s="38"/>
      <c r="C26" s="40"/>
      <c r="F26" s="50"/>
      <c r="G26" s="50"/>
      <c r="H26" s="11"/>
      <c r="I26" s="11"/>
    </row>
    <row r="27" spans="1:9">
      <c r="A27" s="10">
        <f t="shared" si="0"/>
        <v>0</v>
      </c>
      <c r="B27" s="38"/>
      <c r="C27" s="40"/>
      <c r="F27" s="50"/>
      <c r="G27" s="50"/>
      <c r="H27" s="11"/>
      <c r="I27" s="11"/>
    </row>
    <row r="28" spans="1:9">
      <c r="A28" s="10">
        <f t="shared" si="0"/>
        <v>0</v>
      </c>
      <c r="B28" s="38"/>
      <c r="C28" s="40"/>
      <c r="F28" s="50"/>
      <c r="G28" s="50"/>
      <c r="H28" s="11"/>
      <c r="I28" s="11"/>
    </row>
    <row r="29" spans="1:9">
      <c r="A29" s="10">
        <f t="shared" si="0"/>
        <v>0</v>
      </c>
      <c r="B29" s="38"/>
      <c r="C29" s="40"/>
      <c r="F29" s="50"/>
      <c r="G29" s="50"/>
      <c r="H29" s="11"/>
      <c r="I29" s="11"/>
    </row>
    <row r="30" spans="1:9">
      <c r="A30" s="10">
        <f t="shared" si="0"/>
        <v>0</v>
      </c>
      <c r="B30" s="38"/>
      <c r="C30" s="40"/>
      <c r="F30" s="50"/>
      <c r="G30" s="50"/>
      <c r="H30" s="11"/>
      <c r="I30" s="11"/>
    </row>
    <row r="31" spans="1:9">
      <c r="A31" s="10">
        <f t="shared" si="0"/>
        <v>0</v>
      </c>
      <c r="B31" s="38"/>
      <c r="C31" s="40"/>
      <c r="F31" s="50"/>
      <c r="G31" s="50"/>
      <c r="H31" s="11"/>
      <c r="I31" s="11"/>
    </row>
    <row r="32" spans="1:9">
      <c r="A32" s="10">
        <f t="shared" si="0"/>
        <v>0</v>
      </c>
      <c r="B32" s="38"/>
      <c r="C32" s="40"/>
      <c r="F32" s="50"/>
      <c r="G32" s="50"/>
      <c r="H32" s="11"/>
      <c r="I32" s="11"/>
    </row>
    <row r="33" spans="1:9">
      <c r="A33" s="10">
        <f t="shared" si="0"/>
        <v>0</v>
      </c>
      <c r="B33" s="38"/>
      <c r="C33" s="40"/>
      <c r="F33" s="50"/>
      <c r="G33" s="50"/>
      <c r="H33" s="11"/>
      <c r="I33" s="11"/>
    </row>
    <row r="34" spans="1:9">
      <c r="A34" s="10">
        <f t="shared" si="0"/>
        <v>0</v>
      </c>
      <c r="B34" s="38"/>
      <c r="C34" s="40"/>
      <c r="F34" s="50"/>
      <c r="G34" s="50"/>
      <c r="H34" s="11"/>
      <c r="I34" s="11"/>
    </row>
    <row r="35" spans="1:9">
      <c r="A35" s="10">
        <f t="shared" si="0"/>
        <v>0</v>
      </c>
      <c r="B35" s="38"/>
      <c r="C35" s="40"/>
      <c r="F35" s="50"/>
      <c r="G35" s="50"/>
      <c r="H35" s="11"/>
      <c r="I35" s="11"/>
    </row>
    <row r="36" spans="1:9">
      <c r="A36" s="10">
        <f t="shared" si="0"/>
        <v>0</v>
      </c>
      <c r="B36" s="38"/>
      <c r="C36" s="40"/>
      <c r="F36" s="50"/>
      <c r="G36" s="50"/>
      <c r="H36" s="11"/>
      <c r="I36" s="11"/>
    </row>
    <row r="37" spans="1:9">
      <c r="A37" s="10">
        <f t="shared" si="0"/>
        <v>0</v>
      </c>
      <c r="B37" s="38"/>
      <c r="C37" s="40"/>
      <c r="F37" s="50"/>
      <c r="G37" s="50"/>
      <c r="H37" s="11"/>
      <c r="I37" s="11"/>
    </row>
    <row r="38" spans="1:9">
      <c r="A38" s="10">
        <f t="shared" si="0"/>
        <v>0</v>
      </c>
      <c r="B38" s="38"/>
      <c r="C38" s="40"/>
      <c r="F38" s="50"/>
      <c r="G38" s="50"/>
      <c r="H38" s="11"/>
      <c r="I38" s="11"/>
    </row>
    <row r="39" spans="1:9">
      <c r="A39" s="10">
        <f t="shared" si="0"/>
        <v>0</v>
      </c>
      <c r="B39" s="38"/>
      <c r="C39" s="40"/>
      <c r="F39" s="50"/>
      <c r="G39" s="50"/>
      <c r="H39" s="11"/>
      <c r="I39" s="11"/>
    </row>
    <row r="40" spans="1:9">
      <c r="A40" s="10">
        <f t="shared" si="0"/>
        <v>0</v>
      </c>
      <c r="B40" s="38"/>
      <c r="C40" s="38"/>
      <c r="F40" s="50"/>
      <c r="G40" s="50"/>
      <c r="H40" s="11"/>
      <c r="I40" s="11"/>
    </row>
    <row r="41" spans="1:9">
      <c r="A41" s="10">
        <f t="shared" si="0"/>
        <v>0</v>
      </c>
      <c r="B41" s="38"/>
      <c r="C41" s="38"/>
      <c r="F41" s="50"/>
      <c r="G41" s="50"/>
      <c r="H41" s="11"/>
      <c r="I41" s="11"/>
    </row>
    <row r="42" spans="1:9">
      <c r="A42" s="10">
        <f t="shared" si="0"/>
        <v>0</v>
      </c>
      <c r="F42" s="50"/>
      <c r="G42" s="50"/>
      <c r="H42" s="11"/>
      <c r="I42" s="11"/>
    </row>
    <row r="43" spans="1:9">
      <c r="A43" s="10">
        <f t="shared" si="0"/>
        <v>0</v>
      </c>
      <c r="F43" s="50"/>
      <c r="G43" s="50"/>
      <c r="H43" s="11"/>
      <c r="I43" s="11"/>
    </row>
    <row r="44" spans="1:9">
      <c r="A44" s="10">
        <f t="shared" si="0"/>
        <v>0</v>
      </c>
      <c r="F44" s="50"/>
      <c r="G44" s="50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6.5" customHeight="1">
      <c r="A46" s="43" t="s">
        <v>18</v>
      </c>
      <c r="B46" s="43"/>
      <c r="C46" s="19" t="s">
        <v>19</v>
      </c>
      <c r="D46" s="21" t="s">
        <v>20</v>
      </c>
      <c r="E46" s="11"/>
      <c r="F46" s="11"/>
      <c r="G46" s="11"/>
      <c r="H46" s="11"/>
      <c r="I46" s="11"/>
    </row>
    <row r="47" spans="1:9" ht="19.5" customHeight="1">
      <c r="A47" s="43"/>
      <c r="B47" s="43"/>
      <c r="C47" s="20" t="b">
        <v>0</v>
      </c>
      <c r="D47" s="22"/>
      <c r="E47" s="11"/>
      <c r="F47" s="11"/>
      <c r="G47" s="11"/>
      <c r="H47" s="11"/>
      <c r="I47" s="11"/>
    </row>
    <row r="48" spans="1:9">
      <c r="B48" s="25"/>
      <c r="C48" s="11"/>
      <c r="D48" s="11"/>
      <c r="E48" s="11"/>
      <c r="F48" s="11"/>
      <c r="G48" s="11"/>
      <c r="H48" s="11"/>
      <c r="I48" s="11"/>
    </row>
    <row r="49" spans="1:9">
      <c r="A49" s="44" t="s">
        <v>21</v>
      </c>
      <c r="B49" s="45"/>
      <c r="C49" s="46" t="s">
        <v>22</v>
      </c>
      <c r="D49" s="46"/>
      <c r="E49" s="11"/>
      <c r="F49" s="11"/>
      <c r="G49" s="11"/>
      <c r="H49" s="11"/>
      <c r="I49" s="11"/>
    </row>
    <row r="50" spans="1:9" ht="18.600000000000001">
      <c r="A50" s="24"/>
      <c r="B50" s="11"/>
      <c r="C50" s="11"/>
      <c r="D50" s="11"/>
      <c r="E50" s="11"/>
      <c r="F50" s="11"/>
      <c r="G50" s="11"/>
      <c r="H50" s="11"/>
      <c r="I50" s="11"/>
    </row>
    <row r="51" spans="1:9">
      <c r="A51" s="18" t="s">
        <v>23</v>
      </c>
      <c r="B51" s="18"/>
      <c r="C51" s="18"/>
      <c r="D51" s="18"/>
      <c r="E51" s="18"/>
      <c r="F51" s="18" t="s">
        <v>23</v>
      </c>
      <c r="G51" s="11"/>
      <c r="H51" s="11"/>
      <c r="I51" s="11"/>
    </row>
  </sheetData>
  <sheetProtection algorithmName="SHA-512" hashValue="lLMfl7K57NqKC8XfFiazL78ZzerMLCdJEgF8X7wTSZ7mGEmswGDrl1u5mMLvUAwTk7lPtUVXvEm5IHKqTcp0bw==" saltValue="L/mjDulcynD8lsoXk/zEqQ==" spinCount="100000" sheet="1" objects="1" scenarios="1"/>
  <protectedRanges>
    <protectedRange sqref="A6:D6" name="Range1"/>
    <protectedRange sqref="F6:F8" name="Range2"/>
    <protectedRange sqref="B11:G44" name="Range3"/>
    <protectedRange sqref="C47:D47" name="Range4"/>
  </protectedRanges>
  <mergeCells count="7">
    <mergeCell ref="D1:E2"/>
    <mergeCell ref="A2:B2"/>
    <mergeCell ref="A46:B47"/>
    <mergeCell ref="A49:B49"/>
    <mergeCell ref="C49:D49"/>
    <mergeCell ref="E5:F5"/>
    <mergeCell ref="A3:E3"/>
  </mergeCells>
  <conditionalFormatting sqref="A11:A44">
    <cfRule type="cellIs" dxfId="7" priority="1" operator="equal">
      <formula>0</formula>
    </cfRule>
  </conditionalFormatting>
  <dataValidations count="1">
    <dataValidation type="date" allowBlank="1" showInputMessage="1" showErrorMessage="1" errorTitle="Date Only" error="Please enter the date in DD/MM/YYYY or double click the cell to view the calendar" sqref="D47" xr:uid="{39C51898-4F22-4DFF-B419-9E58CE3B1155}">
      <formula1>46189</formula1>
      <formula2>46478</formula2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BF4C72-0428-4812-A2E3-5AD73A1344DA}">
          <x14:formula1>
            <xm:f>'School List'!$A$2:$A$289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0D2D-FABE-452E-94B6-DCE6FC7D9AEF}">
  <dimension ref="A1:A289"/>
  <sheetViews>
    <sheetView workbookViewId="0">
      <selection activeCell="A289" sqref="A289"/>
    </sheetView>
  </sheetViews>
  <sheetFormatPr defaultRowHeight="14.45"/>
  <cols>
    <col min="1" max="1" width="79.42578125" bestFit="1" customWidth="1"/>
  </cols>
  <sheetData>
    <row r="1" spans="1:1">
      <c r="A1" s="2" t="s">
        <v>24</v>
      </c>
    </row>
    <row r="2" spans="1:1" ht="15.95">
      <c r="A2" s="3" t="s">
        <v>25</v>
      </c>
    </row>
    <row r="3" spans="1:1" ht="15.95">
      <c r="A3" s="4" t="s">
        <v>26</v>
      </c>
    </row>
    <row r="4" spans="1:1" ht="15.95">
      <c r="A4" s="4" t="s">
        <v>27</v>
      </c>
    </row>
    <row r="5" spans="1:1" ht="15.95">
      <c r="A5" s="4" t="s">
        <v>28</v>
      </c>
    </row>
    <row r="6" spans="1:1" ht="15.95">
      <c r="A6" s="4" t="s">
        <v>29</v>
      </c>
    </row>
    <row r="7" spans="1:1" ht="15.95">
      <c r="A7" s="4" t="s">
        <v>30</v>
      </c>
    </row>
    <row r="8" spans="1:1" ht="15.95">
      <c r="A8" s="4" t="s">
        <v>31</v>
      </c>
    </row>
    <row r="9" spans="1:1" ht="15.95">
      <c r="A9" s="4" t="s">
        <v>32</v>
      </c>
    </row>
    <row r="10" spans="1:1" ht="15.95">
      <c r="A10" s="5" t="s">
        <v>33</v>
      </c>
    </row>
    <row r="11" spans="1:1" ht="15.95">
      <c r="A11" s="5" t="s">
        <v>34</v>
      </c>
    </row>
    <row r="12" spans="1:1" ht="15.95">
      <c r="A12" s="4" t="s">
        <v>35</v>
      </c>
    </row>
    <row r="13" spans="1:1" ht="15.95">
      <c r="A13" s="4" t="s">
        <v>36</v>
      </c>
    </row>
    <row r="14" spans="1:1" ht="15.95">
      <c r="A14" s="4" t="s">
        <v>37</v>
      </c>
    </row>
    <row r="15" spans="1:1" ht="15.95">
      <c r="A15" s="4" t="s">
        <v>38</v>
      </c>
    </row>
    <row r="16" spans="1:1" ht="15.95">
      <c r="A16" s="4" t="s">
        <v>39</v>
      </c>
    </row>
    <row r="17" spans="1:1" ht="15.95">
      <c r="A17" s="4" t="s">
        <v>40</v>
      </c>
    </row>
    <row r="18" spans="1:1" ht="15.95">
      <c r="A18" s="4" t="s">
        <v>41</v>
      </c>
    </row>
    <row r="19" spans="1:1" ht="15.95">
      <c r="A19" s="4" t="s">
        <v>42</v>
      </c>
    </row>
    <row r="20" spans="1:1" ht="15.95">
      <c r="A20" s="4" t="s">
        <v>43</v>
      </c>
    </row>
    <row r="21" spans="1:1" ht="15.95">
      <c r="A21" s="4" t="s">
        <v>44</v>
      </c>
    </row>
    <row r="22" spans="1:1" ht="15.95">
      <c r="A22" s="4" t="s">
        <v>45</v>
      </c>
    </row>
    <row r="23" spans="1:1" ht="15.95">
      <c r="A23" s="4" t="s">
        <v>46</v>
      </c>
    </row>
    <row r="24" spans="1:1" ht="15.95">
      <c r="A24" s="5" t="s">
        <v>47</v>
      </c>
    </row>
    <row r="25" spans="1:1" ht="15.95">
      <c r="A25" s="4" t="s">
        <v>48</v>
      </c>
    </row>
    <row r="26" spans="1:1" ht="15.95">
      <c r="A26" s="5" t="s">
        <v>49</v>
      </c>
    </row>
    <row r="27" spans="1:1" ht="15.95">
      <c r="A27" s="4" t="s">
        <v>50</v>
      </c>
    </row>
    <row r="28" spans="1:1" ht="15.95">
      <c r="A28" s="4" t="s">
        <v>51</v>
      </c>
    </row>
    <row r="29" spans="1:1" ht="15.95">
      <c r="A29" s="5" t="s">
        <v>52</v>
      </c>
    </row>
    <row r="30" spans="1:1" ht="15.95">
      <c r="A30" s="4" t="s">
        <v>53</v>
      </c>
    </row>
    <row r="31" spans="1:1" ht="15.95">
      <c r="A31" s="4" t="s">
        <v>54</v>
      </c>
    </row>
    <row r="32" spans="1:1" ht="15.95">
      <c r="A32" s="4" t="s">
        <v>55</v>
      </c>
    </row>
    <row r="33" spans="1:1" ht="15.95">
      <c r="A33" s="4" t="s">
        <v>56</v>
      </c>
    </row>
    <row r="34" spans="1:1" ht="15.95">
      <c r="A34" s="4" t="s">
        <v>57</v>
      </c>
    </row>
    <row r="35" spans="1:1" ht="15.95">
      <c r="A35" s="5" t="s">
        <v>58</v>
      </c>
    </row>
    <row r="36" spans="1:1" ht="15.95">
      <c r="A36" s="4" t="s">
        <v>59</v>
      </c>
    </row>
    <row r="37" spans="1:1" ht="15.95">
      <c r="A37" s="4" t="s">
        <v>60</v>
      </c>
    </row>
    <row r="38" spans="1:1" ht="15.95">
      <c r="A38" s="4" t="s">
        <v>61</v>
      </c>
    </row>
    <row r="39" spans="1:1" ht="15.95">
      <c r="A39" s="4" t="s">
        <v>62</v>
      </c>
    </row>
    <row r="40" spans="1:1" ht="15.95">
      <c r="A40" s="4" t="s">
        <v>63</v>
      </c>
    </row>
    <row r="41" spans="1:1" ht="15.95">
      <c r="A41" s="5" t="s">
        <v>64</v>
      </c>
    </row>
    <row r="42" spans="1:1" ht="15.95">
      <c r="A42" s="4" t="s">
        <v>65</v>
      </c>
    </row>
    <row r="43" spans="1:1" ht="15.95">
      <c r="A43" s="4" t="s">
        <v>66</v>
      </c>
    </row>
    <row r="44" spans="1:1" ht="15.95">
      <c r="A44" s="4" t="s">
        <v>67</v>
      </c>
    </row>
    <row r="45" spans="1:1" ht="15.95">
      <c r="A45" s="5" t="s">
        <v>68</v>
      </c>
    </row>
    <row r="46" spans="1:1" ht="15.95">
      <c r="A46" s="4" t="s">
        <v>69</v>
      </c>
    </row>
    <row r="47" spans="1:1" ht="15.95">
      <c r="A47" s="5" t="s">
        <v>70</v>
      </c>
    </row>
    <row r="48" spans="1:1" ht="15.95">
      <c r="A48" s="4" t="s">
        <v>71</v>
      </c>
    </row>
    <row r="49" spans="1:1" ht="15.95">
      <c r="A49" s="4" t="s">
        <v>72</v>
      </c>
    </row>
    <row r="50" spans="1:1" ht="15.95">
      <c r="A50" s="4" t="s">
        <v>73</v>
      </c>
    </row>
    <row r="51" spans="1:1" ht="15.95">
      <c r="A51" s="4" t="s">
        <v>74</v>
      </c>
    </row>
    <row r="52" spans="1:1" ht="15.95">
      <c r="A52" s="4" t="s">
        <v>75</v>
      </c>
    </row>
    <row r="53" spans="1:1" ht="15.95">
      <c r="A53" s="4" t="s">
        <v>76</v>
      </c>
    </row>
    <row r="54" spans="1:1" ht="15.95">
      <c r="A54" s="4" t="s">
        <v>77</v>
      </c>
    </row>
    <row r="55" spans="1:1" ht="15.95">
      <c r="A55" s="4" t="s">
        <v>78</v>
      </c>
    </row>
    <row r="56" spans="1:1" ht="15.95">
      <c r="A56" s="5" t="s">
        <v>79</v>
      </c>
    </row>
    <row r="57" spans="1:1" ht="15.95">
      <c r="A57" s="5" t="s">
        <v>80</v>
      </c>
    </row>
    <row r="58" spans="1:1" ht="15.95">
      <c r="A58" s="5" t="s">
        <v>81</v>
      </c>
    </row>
    <row r="59" spans="1:1" ht="15.95">
      <c r="A59" s="4" t="s">
        <v>82</v>
      </c>
    </row>
    <row r="60" spans="1:1" ht="15.95">
      <c r="A60" s="4" t="s">
        <v>83</v>
      </c>
    </row>
    <row r="61" spans="1:1" ht="15.95">
      <c r="A61" s="4" t="s">
        <v>84</v>
      </c>
    </row>
    <row r="62" spans="1:1" ht="15.95">
      <c r="A62" s="4" t="s">
        <v>85</v>
      </c>
    </row>
    <row r="63" spans="1:1" ht="15.95">
      <c r="A63" s="4" t="s">
        <v>86</v>
      </c>
    </row>
    <row r="64" spans="1:1" ht="15.95">
      <c r="A64" s="4" t="s">
        <v>87</v>
      </c>
    </row>
    <row r="65" spans="1:1" ht="15.95">
      <c r="A65" s="5" t="s">
        <v>88</v>
      </c>
    </row>
    <row r="66" spans="1:1" ht="15.95">
      <c r="A66" s="4" t="s">
        <v>89</v>
      </c>
    </row>
    <row r="67" spans="1:1" ht="15.95">
      <c r="A67" s="5" t="s">
        <v>90</v>
      </c>
    </row>
    <row r="68" spans="1:1" ht="15.95">
      <c r="A68" s="4" t="s">
        <v>91</v>
      </c>
    </row>
    <row r="69" spans="1:1" ht="15.95">
      <c r="A69" s="4" t="s">
        <v>92</v>
      </c>
    </row>
    <row r="70" spans="1:1" ht="15.95">
      <c r="A70" s="4" t="s">
        <v>93</v>
      </c>
    </row>
    <row r="71" spans="1:1" ht="15.95">
      <c r="A71" s="4" t="s">
        <v>94</v>
      </c>
    </row>
    <row r="72" spans="1:1" ht="15.95">
      <c r="A72" s="4" t="s">
        <v>95</v>
      </c>
    </row>
    <row r="73" spans="1:1" ht="15.95">
      <c r="A73" s="4" t="s">
        <v>96</v>
      </c>
    </row>
    <row r="74" spans="1:1" ht="15.95">
      <c r="A74" s="4" t="s">
        <v>97</v>
      </c>
    </row>
    <row r="75" spans="1:1" ht="15.95">
      <c r="A75" s="4" t="s">
        <v>98</v>
      </c>
    </row>
    <row r="76" spans="1:1" ht="15.95">
      <c r="A76" s="5" t="s">
        <v>99</v>
      </c>
    </row>
    <row r="77" spans="1:1" ht="15.95">
      <c r="A77" s="4" t="s">
        <v>100</v>
      </c>
    </row>
    <row r="78" spans="1:1" ht="15.95">
      <c r="A78" s="4" t="s">
        <v>101</v>
      </c>
    </row>
    <row r="79" spans="1:1" ht="15.95">
      <c r="A79" s="4" t="s">
        <v>102</v>
      </c>
    </row>
    <row r="80" spans="1:1" ht="15.95">
      <c r="A80" s="4" t="s">
        <v>103</v>
      </c>
    </row>
    <row r="81" spans="1:1" ht="15.95">
      <c r="A81" s="6" t="s">
        <v>104</v>
      </c>
    </row>
    <row r="82" spans="1:1" ht="15.95">
      <c r="A82" s="4" t="s">
        <v>105</v>
      </c>
    </row>
    <row r="83" spans="1:1" ht="15.95">
      <c r="A83" s="4" t="s">
        <v>106</v>
      </c>
    </row>
    <row r="84" spans="1:1" ht="15.95">
      <c r="A84" s="4" t="s">
        <v>107</v>
      </c>
    </row>
    <row r="85" spans="1:1" ht="15.95">
      <c r="A85" s="4" t="s">
        <v>108</v>
      </c>
    </row>
    <row r="86" spans="1:1" ht="15.95">
      <c r="A86" s="4" t="s">
        <v>109</v>
      </c>
    </row>
    <row r="87" spans="1:1" ht="15.95">
      <c r="A87" s="4" t="s">
        <v>110</v>
      </c>
    </row>
    <row r="88" spans="1:1" ht="15.95">
      <c r="A88" s="5" t="s">
        <v>111</v>
      </c>
    </row>
    <row r="89" spans="1:1" ht="15.95">
      <c r="A89" s="4" t="s">
        <v>112</v>
      </c>
    </row>
    <row r="90" spans="1:1" ht="15.95">
      <c r="A90" s="4" t="s">
        <v>113</v>
      </c>
    </row>
    <row r="91" spans="1:1" ht="15.95">
      <c r="A91" s="4" t="s">
        <v>114</v>
      </c>
    </row>
    <row r="92" spans="1:1" ht="15.95">
      <c r="A92" s="4" t="s">
        <v>115</v>
      </c>
    </row>
    <row r="93" spans="1:1" ht="15.95">
      <c r="A93" s="4" t="s">
        <v>116</v>
      </c>
    </row>
    <row r="94" spans="1:1" ht="15.95">
      <c r="A94" s="7" t="s">
        <v>117</v>
      </c>
    </row>
    <row r="95" spans="1:1" ht="15.95">
      <c r="A95" s="4" t="s">
        <v>118</v>
      </c>
    </row>
    <row r="96" spans="1:1" ht="15.95">
      <c r="A96" s="4" t="s">
        <v>119</v>
      </c>
    </row>
    <row r="97" spans="1:1" ht="15.95">
      <c r="A97" s="4" t="s">
        <v>120</v>
      </c>
    </row>
    <row r="98" spans="1:1" ht="15.95">
      <c r="A98" s="4" t="s">
        <v>121</v>
      </c>
    </row>
    <row r="99" spans="1:1" ht="15.95">
      <c r="A99" s="4" t="s">
        <v>122</v>
      </c>
    </row>
    <row r="100" spans="1:1" ht="15.95">
      <c r="A100" s="4" t="s">
        <v>123</v>
      </c>
    </row>
    <row r="101" spans="1:1" ht="15.95">
      <c r="A101" s="5" t="s">
        <v>124</v>
      </c>
    </row>
    <row r="102" spans="1:1" ht="15.95">
      <c r="A102" s="4" t="s">
        <v>125</v>
      </c>
    </row>
    <row r="103" spans="1:1" ht="15.95">
      <c r="A103" s="4" t="s">
        <v>126</v>
      </c>
    </row>
    <row r="104" spans="1:1" ht="15.95">
      <c r="A104" s="4" t="s">
        <v>127</v>
      </c>
    </row>
    <row r="105" spans="1:1" ht="15.95">
      <c r="A105" s="4" t="s">
        <v>128</v>
      </c>
    </row>
    <row r="106" spans="1:1" ht="15.95">
      <c r="A106" s="4" t="s">
        <v>129</v>
      </c>
    </row>
    <row r="107" spans="1:1" ht="15.95">
      <c r="A107" s="4" t="s">
        <v>130</v>
      </c>
    </row>
    <row r="108" spans="1:1" ht="15.95">
      <c r="A108" s="4" t="s">
        <v>131</v>
      </c>
    </row>
    <row r="109" spans="1:1" ht="15.95">
      <c r="A109" s="4" t="s">
        <v>132</v>
      </c>
    </row>
    <row r="110" spans="1:1" ht="15.95">
      <c r="A110" s="4" t="s">
        <v>133</v>
      </c>
    </row>
    <row r="111" spans="1:1" ht="15.95">
      <c r="A111" s="4" t="s">
        <v>134</v>
      </c>
    </row>
    <row r="112" spans="1:1" ht="15.95">
      <c r="A112" s="4" t="s">
        <v>135</v>
      </c>
    </row>
    <row r="113" spans="1:1" ht="15.95">
      <c r="A113" s="4" t="s">
        <v>136</v>
      </c>
    </row>
    <row r="114" spans="1:1" ht="15.95">
      <c r="A114" s="4" t="s">
        <v>137</v>
      </c>
    </row>
    <row r="115" spans="1:1" ht="15.95">
      <c r="A115" s="4" t="s">
        <v>138</v>
      </c>
    </row>
    <row r="116" spans="1:1" ht="15.95">
      <c r="A116" s="5" t="s">
        <v>139</v>
      </c>
    </row>
    <row r="117" spans="1:1" ht="15.95">
      <c r="A117" s="4" t="s">
        <v>140</v>
      </c>
    </row>
    <row r="118" spans="1:1" ht="15.95">
      <c r="A118" s="4" t="s">
        <v>141</v>
      </c>
    </row>
    <row r="119" spans="1:1" ht="15.95">
      <c r="A119" s="4" t="s">
        <v>142</v>
      </c>
    </row>
    <row r="120" spans="1:1" ht="15.95">
      <c r="A120" s="4" t="s">
        <v>143</v>
      </c>
    </row>
    <row r="121" spans="1:1" ht="15.95">
      <c r="A121" s="4" t="s">
        <v>144</v>
      </c>
    </row>
    <row r="122" spans="1:1" ht="15.95">
      <c r="A122" s="4" t="s">
        <v>145</v>
      </c>
    </row>
    <row r="123" spans="1:1" ht="15.95">
      <c r="A123" s="4" t="s">
        <v>146</v>
      </c>
    </row>
    <row r="124" spans="1:1" ht="15.95">
      <c r="A124" s="4" t="s">
        <v>147</v>
      </c>
    </row>
    <row r="125" spans="1:1" ht="15.95">
      <c r="A125" s="4" t="s">
        <v>148</v>
      </c>
    </row>
    <row r="126" spans="1:1" ht="15.95">
      <c r="A126" s="5" t="s">
        <v>149</v>
      </c>
    </row>
    <row r="127" spans="1:1" ht="15.95">
      <c r="A127" s="4" t="s">
        <v>150</v>
      </c>
    </row>
    <row r="128" spans="1:1" ht="15.95">
      <c r="A128" s="4" t="s">
        <v>151</v>
      </c>
    </row>
    <row r="129" spans="1:1" ht="15.95">
      <c r="A129" s="4" t="s">
        <v>152</v>
      </c>
    </row>
    <row r="130" spans="1:1" ht="15.95">
      <c r="A130" s="4" t="s">
        <v>153</v>
      </c>
    </row>
    <row r="131" spans="1:1" ht="15.95">
      <c r="A131" s="4" t="s">
        <v>154</v>
      </c>
    </row>
    <row r="132" spans="1:1" ht="15.95">
      <c r="A132" s="4" t="s">
        <v>155</v>
      </c>
    </row>
    <row r="133" spans="1:1" ht="15.95">
      <c r="A133" s="4" t="s">
        <v>156</v>
      </c>
    </row>
    <row r="134" spans="1:1" ht="15.95">
      <c r="A134" s="4" t="s">
        <v>157</v>
      </c>
    </row>
    <row r="135" spans="1:1" ht="15.95">
      <c r="A135" s="4" t="s">
        <v>158</v>
      </c>
    </row>
    <row r="136" spans="1:1" ht="15.95">
      <c r="A136" s="4" t="s">
        <v>159</v>
      </c>
    </row>
    <row r="137" spans="1:1" ht="15.95">
      <c r="A137" s="5" t="s">
        <v>160</v>
      </c>
    </row>
    <row r="138" spans="1:1" ht="15.95">
      <c r="A138" s="5" t="s">
        <v>161</v>
      </c>
    </row>
    <row r="139" spans="1:1" ht="15.95">
      <c r="A139" s="6" t="s">
        <v>162</v>
      </c>
    </row>
    <row r="140" spans="1:1" ht="15.95">
      <c r="A140" s="6" t="s">
        <v>163</v>
      </c>
    </row>
    <row r="141" spans="1:1" ht="15.95">
      <c r="A141" s="5" t="s">
        <v>164</v>
      </c>
    </row>
    <row r="142" spans="1:1" ht="15.95">
      <c r="A142" s="4" t="s">
        <v>165</v>
      </c>
    </row>
    <row r="143" spans="1:1" ht="15.95">
      <c r="A143" s="4" t="s">
        <v>166</v>
      </c>
    </row>
    <row r="144" spans="1:1" ht="15.95">
      <c r="A144" s="4" t="s">
        <v>167</v>
      </c>
    </row>
    <row r="145" spans="1:1" ht="15.95">
      <c r="A145" s="4" t="s">
        <v>168</v>
      </c>
    </row>
    <row r="146" spans="1:1" ht="15.95">
      <c r="A146" s="4" t="s">
        <v>169</v>
      </c>
    </row>
    <row r="147" spans="1:1" ht="15.95">
      <c r="A147" s="4" t="s">
        <v>170</v>
      </c>
    </row>
    <row r="148" spans="1:1" ht="15.95">
      <c r="A148" s="4" t="s">
        <v>171</v>
      </c>
    </row>
    <row r="149" spans="1:1" ht="15.95">
      <c r="A149" s="4" t="s">
        <v>172</v>
      </c>
    </row>
    <row r="150" spans="1:1" ht="15.95">
      <c r="A150" s="4" t="s">
        <v>173</v>
      </c>
    </row>
    <row r="151" spans="1:1" ht="15.95">
      <c r="A151" s="4" t="s">
        <v>174</v>
      </c>
    </row>
    <row r="152" spans="1:1" ht="15.95">
      <c r="A152" s="4" t="s">
        <v>175</v>
      </c>
    </row>
    <row r="153" spans="1:1" ht="15.95">
      <c r="A153" s="4" t="s">
        <v>176</v>
      </c>
    </row>
    <row r="154" spans="1:1" ht="15.95">
      <c r="A154" s="4" t="s">
        <v>177</v>
      </c>
    </row>
    <row r="155" spans="1:1" ht="15.95">
      <c r="A155" s="4" t="s">
        <v>178</v>
      </c>
    </row>
    <row r="156" spans="1:1" ht="15.95">
      <c r="A156" s="4" t="s">
        <v>179</v>
      </c>
    </row>
    <row r="157" spans="1:1" ht="15.95">
      <c r="A157" s="4" t="s">
        <v>180</v>
      </c>
    </row>
    <row r="158" spans="1:1" ht="15.95">
      <c r="A158" s="4" t="s">
        <v>181</v>
      </c>
    </row>
    <row r="159" spans="1:1" ht="15.95">
      <c r="A159" s="4" t="s">
        <v>182</v>
      </c>
    </row>
    <row r="160" spans="1:1" ht="15.95">
      <c r="A160" s="5" t="s">
        <v>183</v>
      </c>
    </row>
    <row r="161" spans="1:1" ht="15.95">
      <c r="A161" s="4" t="s">
        <v>184</v>
      </c>
    </row>
    <row r="162" spans="1:1" ht="15.95">
      <c r="A162" s="4" t="s">
        <v>185</v>
      </c>
    </row>
    <row r="163" spans="1:1" ht="15.95">
      <c r="A163" s="4" t="s">
        <v>186</v>
      </c>
    </row>
    <row r="164" spans="1:1" ht="15.95">
      <c r="A164" s="5" t="s">
        <v>187</v>
      </c>
    </row>
    <row r="165" spans="1:1" ht="15.95">
      <c r="A165" s="4" t="s">
        <v>188</v>
      </c>
    </row>
    <row r="166" spans="1:1" ht="15.95">
      <c r="A166" s="4" t="s">
        <v>189</v>
      </c>
    </row>
    <row r="167" spans="1:1" ht="15.95">
      <c r="A167" s="5" t="s">
        <v>190</v>
      </c>
    </row>
    <row r="168" spans="1:1" ht="15.95">
      <c r="A168" s="4" t="s">
        <v>191</v>
      </c>
    </row>
    <row r="169" spans="1:1" ht="15.95">
      <c r="A169" s="4" t="s">
        <v>192</v>
      </c>
    </row>
    <row r="170" spans="1:1" ht="15.95">
      <c r="A170" s="4" t="s">
        <v>193</v>
      </c>
    </row>
    <row r="171" spans="1:1" ht="15.95">
      <c r="A171" s="4" t="s">
        <v>194</v>
      </c>
    </row>
    <row r="172" spans="1:1" ht="15.95">
      <c r="A172" s="4" t="s">
        <v>195</v>
      </c>
    </row>
    <row r="173" spans="1:1" ht="15.95">
      <c r="A173" s="4" t="s">
        <v>196</v>
      </c>
    </row>
    <row r="174" spans="1:1" ht="15.95">
      <c r="A174" s="4" t="s">
        <v>197</v>
      </c>
    </row>
    <row r="175" spans="1:1" ht="15.95">
      <c r="A175" s="4" t="s">
        <v>198</v>
      </c>
    </row>
    <row r="176" spans="1:1" ht="15.95">
      <c r="A176" s="4" t="s">
        <v>199</v>
      </c>
    </row>
    <row r="177" spans="1:1" ht="15.95">
      <c r="A177" s="5" t="s">
        <v>200</v>
      </c>
    </row>
    <row r="178" spans="1:1" ht="15.95">
      <c r="A178" s="4" t="s">
        <v>201</v>
      </c>
    </row>
    <row r="179" spans="1:1" ht="15.95">
      <c r="A179" s="4" t="s">
        <v>202</v>
      </c>
    </row>
    <row r="180" spans="1:1" ht="15.95">
      <c r="A180" s="4" t="s">
        <v>203</v>
      </c>
    </row>
    <row r="181" spans="1:1" ht="15.95">
      <c r="A181" s="5" t="s">
        <v>204</v>
      </c>
    </row>
    <row r="182" spans="1:1" ht="15.95">
      <c r="A182" s="4" t="s">
        <v>205</v>
      </c>
    </row>
    <row r="183" spans="1:1" ht="15.95">
      <c r="A183" s="4" t="s">
        <v>206</v>
      </c>
    </row>
    <row r="184" spans="1:1" ht="15.95">
      <c r="A184" s="4" t="s">
        <v>207</v>
      </c>
    </row>
    <row r="185" spans="1:1" ht="15.95">
      <c r="A185" s="4" t="s">
        <v>208</v>
      </c>
    </row>
    <row r="186" spans="1:1" ht="15.95">
      <c r="A186" s="5" t="s">
        <v>209</v>
      </c>
    </row>
    <row r="187" spans="1:1" ht="15.95">
      <c r="A187" s="4" t="s">
        <v>210</v>
      </c>
    </row>
    <row r="188" spans="1:1" ht="15.95">
      <c r="A188" s="4" t="s">
        <v>211</v>
      </c>
    </row>
    <row r="189" spans="1:1" ht="15.95">
      <c r="A189" s="4" t="s">
        <v>212</v>
      </c>
    </row>
    <row r="190" spans="1:1" ht="15.95">
      <c r="A190" s="4" t="s">
        <v>213</v>
      </c>
    </row>
    <row r="191" spans="1:1" ht="15.95">
      <c r="A191" s="4" t="s">
        <v>214</v>
      </c>
    </row>
    <row r="192" spans="1:1" ht="15.95">
      <c r="A192" s="4" t="s">
        <v>215</v>
      </c>
    </row>
    <row r="193" spans="1:1" ht="15.95">
      <c r="A193" s="5" t="s">
        <v>216</v>
      </c>
    </row>
    <row r="194" spans="1:1" ht="15.95">
      <c r="A194" s="4" t="s">
        <v>217</v>
      </c>
    </row>
    <row r="195" spans="1:1" ht="15.95">
      <c r="A195" s="4" t="s">
        <v>218</v>
      </c>
    </row>
    <row r="196" spans="1:1" ht="15.95">
      <c r="A196" s="4" t="s">
        <v>219</v>
      </c>
    </row>
    <row r="197" spans="1:1" ht="15.95">
      <c r="A197" s="4" t="s">
        <v>220</v>
      </c>
    </row>
    <row r="198" spans="1:1" ht="15.95">
      <c r="A198" s="5" t="s">
        <v>221</v>
      </c>
    </row>
    <row r="199" spans="1:1" ht="15.95">
      <c r="A199" s="4" t="s">
        <v>222</v>
      </c>
    </row>
    <row r="200" spans="1:1" ht="15.95">
      <c r="A200" s="4" t="s">
        <v>223</v>
      </c>
    </row>
    <row r="201" spans="1:1" ht="15.95">
      <c r="A201" s="4" t="s">
        <v>224</v>
      </c>
    </row>
    <row r="202" spans="1:1" ht="15.95">
      <c r="A202" s="4" t="s">
        <v>225</v>
      </c>
    </row>
    <row r="203" spans="1:1" ht="15.95">
      <c r="A203" s="4" t="s">
        <v>226</v>
      </c>
    </row>
    <row r="204" spans="1:1" ht="15.95">
      <c r="A204" s="4" t="s">
        <v>227</v>
      </c>
    </row>
    <row r="205" spans="1:1" ht="15.95">
      <c r="A205" s="4" t="s">
        <v>228</v>
      </c>
    </row>
    <row r="206" spans="1:1" ht="15.95">
      <c r="A206" s="4" t="s">
        <v>229</v>
      </c>
    </row>
    <row r="207" spans="1:1" ht="15.95">
      <c r="A207" s="4" t="s">
        <v>230</v>
      </c>
    </row>
    <row r="208" spans="1:1" ht="15.95">
      <c r="A208" s="4" t="s">
        <v>231</v>
      </c>
    </row>
    <row r="209" spans="1:1" ht="15.95">
      <c r="A209" s="4" t="s">
        <v>232</v>
      </c>
    </row>
    <row r="210" spans="1:1" ht="15.95">
      <c r="A210" s="4" t="s">
        <v>233</v>
      </c>
    </row>
    <row r="211" spans="1:1" ht="15.95">
      <c r="A211" s="4" t="s">
        <v>234</v>
      </c>
    </row>
    <row r="212" spans="1:1" ht="15.95">
      <c r="A212" s="4" t="s">
        <v>235</v>
      </c>
    </row>
    <row r="213" spans="1:1" ht="15.95">
      <c r="A213" s="4" t="s">
        <v>236</v>
      </c>
    </row>
    <row r="214" spans="1:1" ht="15.95">
      <c r="A214" s="4" t="s">
        <v>237</v>
      </c>
    </row>
    <row r="215" spans="1:1" ht="15.95">
      <c r="A215" s="4" t="s">
        <v>238</v>
      </c>
    </row>
    <row r="216" spans="1:1" ht="15.95">
      <c r="A216" s="4" t="s">
        <v>239</v>
      </c>
    </row>
    <row r="217" spans="1:1" ht="15.95">
      <c r="A217" s="4" t="s">
        <v>240</v>
      </c>
    </row>
    <row r="218" spans="1:1" ht="15.95">
      <c r="A218" s="4" t="s">
        <v>241</v>
      </c>
    </row>
    <row r="219" spans="1:1" ht="15.95">
      <c r="A219" s="4" t="s">
        <v>242</v>
      </c>
    </row>
    <row r="220" spans="1:1" ht="15.95">
      <c r="A220" s="4" t="s">
        <v>243</v>
      </c>
    </row>
    <row r="221" spans="1:1" ht="15.95">
      <c r="A221" s="4" t="s">
        <v>244</v>
      </c>
    </row>
    <row r="222" spans="1:1" ht="15.95">
      <c r="A222" s="4" t="s">
        <v>245</v>
      </c>
    </row>
    <row r="223" spans="1:1" ht="15.95">
      <c r="A223" s="4" t="s">
        <v>246</v>
      </c>
    </row>
    <row r="224" spans="1:1" ht="15.95">
      <c r="A224" s="4" t="s">
        <v>247</v>
      </c>
    </row>
    <row r="225" spans="1:1" ht="15.95">
      <c r="A225" s="4" t="s">
        <v>248</v>
      </c>
    </row>
    <row r="226" spans="1:1" ht="15.95">
      <c r="A226" s="4" t="s">
        <v>249</v>
      </c>
    </row>
    <row r="227" spans="1:1" ht="15.95">
      <c r="A227" s="4" t="s">
        <v>250</v>
      </c>
    </row>
    <row r="228" spans="1:1" ht="15.95">
      <c r="A228" s="4" t="s">
        <v>251</v>
      </c>
    </row>
    <row r="229" spans="1:1" ht="15.95">
      <c r="A229" s="4" t="s">
        <v>252</v>
      </c>
    </row>
    <row r="230" spans="1:1" ht="15.95">
      <c r="A230" s="4" t="s">
        <v>253</v>
      </c>
    </row>
    <row r="231" spans="1:1" ht="15.95">
      <c r="A231" s="4" t="s">
        <v>254</v>
      </c>
    </row>
    <row r="232" spans="1:1" ht="15.95">
      <c r="A232" s="4" t="s">
        <v>255</v>
      </c>
    </row>
    <row r="233" spans="1:1" ht="15.95">
      <c r="A233" s="5" t="s">
        <v>256</v>
      </c>
    </row>
    <row r="234" spans="1:1" ht="15.95">
      <c r="A234" s="4" t="s">
        <v>257</v>
      </c>
    </row>
    <row r="235" spans="1:1" ht="15.95">
      <c r="A235" s="4" t="s">
        <v>258</v>
      </c>
    </row>
    <row r="236" spans="1:1" ht="15.95">
      <c r="A236" s="4" t="s">
        <v>259</v>
      </c>
    </row>
    <row r="237" spans="1:1" ht="15.95">
      <c r="A237" s="4" t="s">
        <v>260</v>
      </c>
    </row>
    <row r="238" spans="1:1" ht="15.95">
      <c r="A238" s="4" t="s">
        <v>261</v>
      </c>
    </row>
    <row r="239" spans="1:1" ht="15.95">
      <c r="A239" s="4" t="s">
        <v>262</v>
      </c>
    </row>
    <row r="240" spans="1:1" ht="15.95">
      <c r="A240" s="4" t="s">
        <v>263</v>
      </c>
    </row>
    <row r="241" spans="1:1" ht="15.95">
      <c r="A241" s="4" t="s">
        <v>264</v>
      </c>
    </row>
    <row r="242" spans="1:1" ht="15.95">
      <c r="A242" s="4" t="s">
        <v>265</v>
      </c>
    </row>
    <row r="243" spans="1:1" ht="15.95">
      <c r="A243" s="4" t="s">
        <v>266</v>
      </c>
    </row>
    <row r="244" spans="1:1" ht="15.95">
      <c r="A244" s="4" t="s">
        <v>267</v>
      </c>
    </row>
    <row r="245" spans="1:1" ht="15.95">
      <c r="A245" s="4" t="s">
        <v>268</v>
      </c>
    </row>
    <row r="246" spans="1:1" ht="15.95">
      <c r="A246" s="4" t="s">
        <v>269</v>
      </c>
    </row>
    <row r="247" spans="1:1" ht="15.95">
      <c r="A247" s="4" t="s">
        <v>270</v>
      </c>
    </row>
    <row r="248" spans="1:1" ht="15.95">
      <c r="A248" s="5" t="s">
        <v>271</v>
      </c>
    </row>
    <row r="249" spans="1:1" ht="15.95">
      <c r="A249" s="4" t="s">
        <v>272</v>
      </c>
    </row>
    <row r="250" spans="1:1" ht="15.95">
      <c r="A250" s="4" t="s">
        <v>273</v>
      </c>
    </row>
    <row r="251" spans="1:1" ht="15.95">
      <c r="A251" s="4" t="s">
        <v>274</v>
      </c>
    </row>
    <row r="252" spans="1:1" ht="15.95">
      <c r="A252" s="4" t="s">
        <v>275</v>
      </c>
    </row>
    <row r="253" spans="1:1" ht="15.95">
      <c r="A253" s="4" t="s">
        <v>276</v>
      </c>
    </row>
    <row r="254" spans="1:1" ht="15.95">
      <c r="A254" s="5" t="s">
        <v>277</v>
      </c>
    </row>
    <row r="255" spans="1:1" ht="15.95">
      <c r="A255" s="4" t="s">
        <v>278</v>
      </c>
    </row>
    <row r="256" spans="1:1" ht="15.95">
      <c r="A256" s="5" t="s">
        <v>279</v>
      </c>
    </row>
    <row r="257" spans="1:1" ht="15.95">
      <c r="A257" s="8" t="s">
        <v>280</v>
      </c>
    </row>
    <row r="258" spans="1:1" ht="15.95">
      <c r="A258" s="5" t="s">
        <v>281</v>
      </c>
    </row>
    <row r="259" spans="1:1" ht="15.95">
      <c r="A259" s="4" t="s">
        <v>282</v>
      </c>
    </row>
    <row r="260" spans="1:1" ht="15.95">
      <c r="A260" s="4" t="s">
        <v>283</v>
      </c>
    </row>
    <row r="261" spans="1:1" ht="15.95">
      <c r="A261" s="4" t="s">
        <v>284</v>
      </c>
    </row>
    <row r="262" spans="1:1" ht="15.95">
      <c r="A262" s="4" t="s">
        <v>285</v>
      </c>
    </row>
    <row r="263" spans="1:1" ht="15.95">
      <c r="A263" s="4" t="s">
        <v>286</v>
      </c>
    </row>
    <row r="264" spans="1:1" ht="15.95">
      <c r="A264" s="4" t="s">
        <v>287</v>
      </c>
    </row>
    <row r="265" spans="1:1" ht="15.95">
      <c r="A265" s="4" t="s">
        <v>288</v>
      </c>
    </row>
    <row r="266" spans="1:1" ht="15.95">
      <c r="A266" s="4" t="s">
        <v>289</v>
      </c>
    </row>
    <row r="267" spans="1:1" ht="15.95">
      <c r="A267" s="4" t="s">
        <v>290</v>
      </c>
    </row>
    <row r="268" spans="1:1" ht="15.95">
      <c r="A268" s="4" t="s">
        <v>291</v>
      </c>
    </row>
    <row r="269" spans="1:1" ht="15.95">
      <c r="A269" s="4" t="s">
        <v>292</v>
      </c>
    </row>
    <row r="270" spans="1:1" ht="15.95">
      <c r="A270" s="4" t="s">
        <v>293</v>
      </c>
    </row>
    <row r="271" spans="1:1" ht="15.95">
      <c r="A271" s="4" t="s">
        <v>294</v>
      </c>
    </row>
    <row r="272" spans="1:1" ht="15.95">
      <c r="A272" s="4" t="s">
        <v>295</v>
      </c>
    </row>
    <row r="273" spans="1:1" ht="15.95">
      <c r="A273" s="4" t="s">
        <v>296</v>
      </c>
    </row>
    <row r="274" spans="1:1" ht="15.95">
      <c r="A274" s="4" t="s">
        <v>297</v>
      </c>
    </row>
    <row r="275" spans="1:1" ht="15.95">
      <c r="A275" s="5" t="s">
        <v>298</v>
      </c>
    </row>
    <row r="276" spans="1:1" ht="15.95">
      <c r="A276" s="4" t="s">
        <v>299</v>
      </c>
    </row>
    <row r="277" spans="1:1" ht="15.95">
      <c r="A277" s="4" t="s">
        <v>300</v>
      </c>
    </row>
    <row r="278" spans="1:1" ht="15.95">
      <c r="A278" s="4" t="s">
        <v>301</v>
      </c>
    </row>
    <row r="279" spans="1:1" ht="15.95">
      <c r="A279" s="4" t="s">
        <v>302</v>
      </c>
    </row>
    <row r="280" spans="1:1" ht="15.95">
      <c r="A280" s="4" t="s">
        <v>303</v>
      </c>
    </row>
    <row r="281" spans="1:1" ht="15.95">
      <c r="A281" s="4" t="s">
        <v>304</v>
      </c>
    </row>
    <row r="282" spans="1:1" ht="15.95">
      <c r="A282" s="4" t="s">
        <v>305</v>
      </c>
    </row>
    <row r="283" spans="1:1" ht="15.95">
      <c r="A283" s="4" t="s">
        <v>306</v>
      </c>
    </row>
    <row r="284" spans="1:1" ht="15.95">
      <c r="A284" s="5" t="s">
        <v>307</v>
      </c>
    </row>
    <row r="285" spans="1:1" ht="15.95">
      <c r="A285" s="4" t="s">
        <v>308</v>
      </c>
    </row>
    <row r="286" spans="1:1" ht="15.95">
      <c r="A286" s="4" t="s">
        <v>309</v>
      </c>
    </row>
    <row r="287" spans="1:1" ht="15.95">
      <c r="A287" s="4" t="s">
        <v>310</v>
      </c>
    </row>
    <row r="288" spans="1:1" ht="15.95">
      <c r="A288" s="9" t="s">
        <v>311</v>
      </c>
    </row>
    <row r="289" spans="1:1" ht="15.95">
      <c r="A289" s="37" t="s">
        <v>312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9ABF4999FD547A00CD132E84370FB" ma:contentTypeVersion="19" ma:contentTypeDescription="Create a new document." ma:contentTypeScope="" ma:versionID="9757c1c1c0dca04618c322de0e0f9feb">
  <xsd:schema xmlns:xsd="http://www.w3.org/2001/XMLSchema" xmlns:xs="http://www.w3.org/2001/XMLSchema" xmlns:p="http://schemas.microsoft.com/office/2006/metadata/properties" xmlns:ns2="51209075-e249-435e-8959-4e17576605fe" xmlns:ns3="ac5c2849-74a1-46d7-ad44-587ab7d0a8b9" targetNamespace="http://schemas.microsoft.com/office/2006/metadata/properties" ma:root="true" ma:fieldsID="76b07f10a6fce6987e016bb8729a4d80" ns2:_="" ns3:_="">
    <xsd:import namespace="51209075-e249-435e-8959-4e17576605fe"/>
    <xsd:import namespace="ac5c2849-74a1-46d7-ad44-587ab7d0a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DocTag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09075-e249-435e-8959-4e1757660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90830b-6321-4205-8fd0-8a030ac599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ocTags" ma:index="23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c2849-74a1-46d7-ad44-587ab7d0a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15c429-daa6-4c82-a9b8-d23ec926027c}" ma:internalName="TaxCatchAll" ma:showField="CatchAllData" ma:web="ac5c2849-74a1-46d7-ad44-587ab7d0a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5c2849-74a1-46d7-ad44-587ab7d0a8b9" xsi:nil="true"/>
    <lcf76f155ced4ddcb4097134ff3c332f xmlns="51209075-e249-435e-8959-4e17576605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28BC29-B00B-4458-A15D-6D3C54DDCE63}"/>
</file>

<file path=customXml/itemProps2.xml><?xml version="1.0" encoding="utf-8"?>
<ds:datastoreItem xmlns:ds="http://schemas.openxmlformats.org/officeDocument/2006/customXml" ds:itemID="{CD53053F-8C45-4864-A792-CC8CD59F4A88}"/>
</file>

<file path=customXml/itemProps3.xml><?xml version="1.0" encoding="utf-8"?>
<ds:datastoreItem xmlns:ds="http://schemas.openxmlformats.org/officeDocument/2006/customXml" ds:itemID="{7618D53B-F572-4D11-85E7-57D91A568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Leeds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Baker, Tom</dc:creator>
  <cp:keywords/>
  <dc:description/>
  <cp:lastModifiedBy>Baker, Tom</cp:lastModifiedBy>
  <cp:revision/>
  <dcterms:created xsi:type="dcterms:W3CDTF">2025-05-07T07:59:24Z</dcterms:created>
  <dcterms:modified xsi:type="dcterms:W3CDTF">2026-06-16T08:28:31Z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0x010100E359ABF4999FD547A00CD132E84370FB</vt:lpwstr>
  </property>
  <property fmtid="{D5CDD505-2E9C-101B-9397-08002B2CF9AE}" pid="3" name="MediaServiceImageTags">
    <vt:lpwstr/>
  </property>
</Properties>
</file>